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-HRM\Desktop\ITA\DOCUMENTOS ITA\1. INFORMACIÓN DE LA ENTIDAD\1.5\"/>
    </mc:Choice>
  </mc:AlternateContent>
  <xr:revisionPtr revIDLastSave="0" documentId="8_{988AE0F4-5CB6-44C4-B453-0347840B62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SONAL HRM" sheetId="1" r:id="rId1"/>
    <sheet name="HOSPITALIZACION" sheetId="4" state="hidden" r:id="rId2"/>
    <sheet name="CX" sheetId="5" state="hidden" r:id="rId3"/>
    <sheet name="CE" sheetId="6" state="hidden" r:id="rId4"/>
    <sheet name="GRUPO 700" sheetId="7" state="hidden" r:id="rId5"/>
    <sheet name="GINECO" sheetId="8" state="hidden" r:id="rId6"/>
    <sheet name="URGENCIAS" sheetId="9" state="hidden" r:id="rId7"/>
    <sheet name="TRANSPORTE ASISTENCIAL" sheetId="10" state="hidden" r:id="rId8"/>
    <sheet name="Hoja1" sheetId="11" state="hidden" r:id="rId9"/>
  </sheets>
  <externalReferences>
    <externalReference r:id="rId10"/>
  </externalReferences>
  <definedNames>
    <definedName name="_xlnm._FilterDatabase" localSheetId="3" hidden="1">CE!$A$6:$CM$116</definedName>
    <definedName name="_xlnm._FilterDatabase" localSheetId="2" hidden="1">CX!$A$6:$CM$27</definedName>
    <definedName name="_xlnm._FilterDatabase" localSheetId="5" hidden="1">GINECO!$A$6:$CM$97</definedName>
    <definedName name="_xlnm._FilterDatabase" localSheetId="4" hidden="1">'GRUPO 700'!$A$6:$CM$51</definedName>
    <definedName name="_xlnm._FilterDatabase" localSheetId="1" hidden="1">HOSPITALIZACION!$A$6:$CM$26</definedName>
    <definedName name="_xlnm._FilterDatabase" localSheetId="0" hidden="1">'PERSONAL HRM'!$A$3:$Q$166</definedName>
    <definedName name="_xlnm._FilterDatabase" localSheetId="7" hidden="1">'TRANSPORTE ASISTENCIAL'!$A$6:$CM$15</definedName>
    <definedName name="_xlnm._FilterDatabase" localSheetId="6" hidden="1">URGENCIAS!$A$6:$CM$82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55" i="9" l="1"/>
  <c r="BU55" i="9"/>
  <c r="BS55" i="9"/>
  <c r="BR55" i="9"/>
  <c r="BO55" i="9"/>
  <c r="BN55" i="9"/>
  <c r="BM55" i="9"/>
  <c r="BL55" i="9"/>
  <c r="BH55" i="9"/>
  <c r="BB55" i="9"/>
  <c r="AX55" i="9"/>
  <c r="AW55" i="9"/>
  <c r="AV55" i="9"/>
  <c r="AU55" i="9"/>
  <c r="CL52" i="9"/>
  <c r="BU52" i="9"/>
  <c r="BS52" i="9"/>
  <c r="BR52" i="9"/>
  <c r="BO52" i="9"/>
  <c r="BN52" i="9"/>
  <c r="BM52" i="9"/>
  <c r="BL52" i="9"/>
  <c r="BH52" i="9"/>
  <c r="BB52" i="9"/>
  <c r="AX52" i="9"/>
  <c r="AW52" i="9"/>
  <c r="AV52" i="9"/>
  <c r="AU52" i="9"/>
  <c r="CL49" i="9"/>
  <c r="BU49" i="9"/>
  <c r="BS49" i="9"/>
  <c r="BR49" i="9"/>
  <c r="BO49" i="9"/>
  <c r="BN49" i="9"/>
  <c r="BM49" i="9"/>
  <c r="BL49" i="9"/>
  <c r="BH49" i="9"/>
  <c r="BB49" i="9"/>
  <c r="AX49" i="9"/>
  <c r="AW49" i="9"/>
  <c r="AV49" i="9"/>
  <c r="AU49" i="9"/>
  <c r="CL46" i="9"/>
  <c r="BU46" i="9"/>
  <c r="BS46" i="9"/>
  <c r="BR46" i="9"/>
  <c r="BO46" i="9"/>
  <c r="BN46" i="9"/>
  <c r="BM46" i="9"/>
  <c r="BL46" i="9"/>
  <c r="BH46" i="9"/>
  <c r="BB46" i="9"/>
  <c r="AX46" i="9"/>
  <c r="AW46" i="9"/>
  <c r="AV46" i="9"/>
  <c r="AU46" i="9"/>
  <c r="CL45" i="9"/>
  <c r="BU45" i="9"/>
  <c r="BS45" i="9"/>
  <c r="BR45" i="9"/>
  <c r="BO45" i="9"/>
  <c r="BN45" i="9"/>
  <c r="BM45" i="9"/>
  <c r="BL45" i="9"/>
  <c r="BH45" i="9"/>
  <c r="BB45" i="9"/>
  <c r="AX45" i="9"/>
  <c r="AW45" i="9"/>
  <c r="AV45" i="9"/>
  <c r="AU45" i="9"/>
  <c r="CL44" i="9"/>
  <c r="BU44" i="9"/>
  <c r="BS44" i="9"/>
  <c r="BR44" i="9"/>
  <c r="BO44" i="9"/>
  <c r="BN44" i="9"/>
  <c r="BM44" i="9"/>
  <c r="BL44" i="9"/>
  <c r="BH44" i="9"/>
  <c r="BB44" i="9"/>
  <c r="AX44" i="9"/>
  <c r="AW44" i="9"/>
  <c r="AV44" i="9"/>
  <c r="AU44" i="9"/>
  <c r="CL43" i="9"/>
  <c r="BU43" i="9"/>
  <c r="BS43" i="9"/>
  <c r="BR43" i="9"/>
  <c r="BO43" i="9"/>
  <c r="BN43" i="9"/>
  <c r="BM43" i="9"/>
  <c r="BL43" i="9"/>
  <c r="BH43" i="9"/>
  <c r="BB43" i="9"/>
  <c r="AX43" i="9"/>
  <c r="AW43" i="9"/>
  <c r="AV43" i="9"/>
  <c r="AU43" i="9"/>
  <c r="CL40" i="9"/>
  <c r="BU40" i="9"/>
  <c r="BS40" i="9"/>
  <c r="BR40" i="9"/>
  <c r="BO40" i="9"/>
  <c r="BN40" i="9"/>
  <c r="BM40" i="9"/>
  <c r="BL40" i="9"/>
  <c r="BH40" i="9"/>
  <c r="BB40" i="9"/>
  <c r="AX40" i="9"/>
  <c r="AW40" i="9"/>
  <c r="AV40" i="9"/>
  <c r="AU40" i="9"/>
  <c r="CL39" i="9"/>
  <c r="BU39" i="9"/>
  <c r="BS39" i="9"/>
  <c r="BR39" i="9"/>
  <c r="BO39" i="9"/>
  <c r="BN39" i="9"/>
  <c r="BM39" i="9"/>
  <c r="BL39" i="9"/>
  <c r="BH39" i="9"/>
  <c r="BB39" i="9"/>
  <c r="AX39" i="9"/>
  <c r="AW39" i="9"/>
  <c r="AV39" i="9"/>
  <c r="AU39" i="9"/>
  <c r="CL38" i="9"/>
  <c r="BU38" i="9"/>
  <c r="BS38" i="9"/>
  <c r="BR38" i="9"/>
  <c r="BO38" i="9"/>
  <c r="BN38" i="9"/>
  <c r="BM38" i="9"/>
  <c r="BL38" i="9"/>
  <c r="BH38" i="9"/>
  <c r="BB38" i="9"/>
  <c r="AX38" i="9"/>
  <c r="AW38" i="9"/>
  <c r="AV38" i="9"/>
  <c r="AU38" i="9"/>
  <c r="CL37" i="9"/>
  <c r="BU37" i="9"/>
  <c r="BS37" i="9"/>
  <c r="BR37" i="9"/>
  <c r="BO37" i="9"/>
  <c r="BN37" i="9"/>
  <c r="BM37" i="9"/>
  <c r="BL37" i="9"/>
  <c r="BH37" i="9"/>
  <c r="BB37" i="9"/>
  <c r="AX37" i="9"/>
  <c r="AW37" i="9"/>
  <c r="AV37" i="9"/>
  <c r="AU37" i="9"/>
  <c r="CL36" i="9"/>
  <c r="BU36" i="9"/>
  <c r="BS36" i="9"/>
  <c r="BR36" i="9"/>
  <c r="BO36" i="9"/>
  <c r="BN36" i="9"/>
  <c r="BM36" i="9"/>
  <c r="BL36" i="9"/>
  <c r="BH36" i="9"/>
  <c r="BB36" i="9"/>
  <c r="AX36" i="9"/>
  <c r="AW36" i="9"/>
  <c r="AV36" i="9"/>
  <c r="AU36" i="9"/>
  <c r="CL35" i="9"/>
  <c r="BU35" i="9"/>
  <c r="BS35" i="9"/>
  <c r="BR35" i="9"/>
  <c r="BO35" i="9"/>
  <c r="BN35" i="9"/>
  <c r="BM35" i="9"/>
  <c r="BL35" i="9"/>
  <c r="BH35" i="9"/>
  <c r="BB35" i="9"/>
  <c r="AX35" i="9"/>
  <c r="AW35" i="9"/>
  <c r="AV35" i="9"/>
  <c r="AU35" i="9"/>
  <c r="CL34" i="9"/>
  <c r="BU34" i="9"/>
  <c r="BS34" i="9"/>
  <c r="BR34" i="9"/>
  <c r="BO34" i="9"/>
  <c r="BN34" i="9"/>
  <c r="BM34" i="9"/>
  <c r="BL34" i="9"/>
  <c r="BH34" i="9"/>
  <c r="BB34" i="9"/>
  <c r="AX34" i="9"/>
  <c r="AW34" i="9"/>
  <c r="AV34" i="9"/>
  <c r="AU34" i="9"/>
  <c r="CL33" i="9"/>
  <c r="BU33" i="9"/>
  <c r="BS33" i="9"/>
  <c r="BR33" i="9"/>
  <c r="BO33" i="9"/>
  <c r="BN33" i="9"/>
  <c r="BM33" i="9"/>
  <c r="BL33" i="9"/>
  <c r="BH33" i="9"/>
  <c r="BB33" i="9"/>
  <c r="AX33" i="9"/>
  <c r="AW33" i="9"/>
  <c r="AV33" i="9"/>
  <c r="AU33" i="9"/>
  <c r="CL36" i="8"/>
  <c r="BU36" i="8"/>
  <c r="BS36" i="8"/>
  <c r="BR36" i="8"/>
  <c r="BO36" i="8"/>
  <c r="BN36" i="8"/>
  <c r="BM36" i="8"/>
  <c r="BL36" i="8"/>
  <c r="BH36" i="8"/>
  <c r="BB36" i="8"/>
  <c r="AX36" i="8"/>
  <c r="AW36" i="8"/>
  <c r="AV36" i="8"/>
  <c r="AU36" i="8"/>
  <c r="CL33" i="8"/>
  <c r="BU33" i="8"/>
  <c r="BS33" i="8"/>
  <c r="BR33" i="8"/>
  <c r="BO33" i="8"/>
  <c r="BN33" i="8"/>
  <c r="BM33" i="8"/>
  <c r="BL33" i="8"/>
  <c r="BH33" i="8"/>
  <c r="BB33" i="8"/>
  <c r="AX33" i="8"/>
  <c r="AW33" i="8"/>
  <c r="AV33" i="8"/>
  <c r="AU33" i="8"/>
  <c r="CL32" i="8"/>
  <c r="BU32" i="8"/>
  <c r="BS32" i="8"/>
  <c r="BR32" i="8"/>
  <c r="BO32" i="8"/>
  <c r="BN32" i="8"/>
  <c r="BM32" i="8"/>
  <c r="BL32" i="8"/>
  <c r="BH32" i="8"/>
  <c r="BB32" i="8"/>
  <c r="AX32" i="8"/>
  <c r="AW32" i="8"/>
  <c r="AV32" i="8"/>
  <c r="AU32" i="8"/>
  <c r="CL31" i="8"/>
  <c r="BU31" i="8"/>
  <c r="BS31" i="8"/>
  <c r="BR31" i="8"/>
  <c r="BO31" i="8"/>
  <c r="BN31" i="8"/>
  <c r="BM31" i="8"/>
  <c r="BL31" i="8"/>
  <c r="BH31" i="8"/>
  <c r="BB31" i="8"/>
  <c r="AX31" i="8"/>
  <c r="AW31" i="8"/>
  <c r="AV31" i="8"/>
  <c r="AU31" i="8"/>
  <c r="CL30" i="8"/>
  <c r="BU30" i="8"/>
  <c r="BS30" i="8"/>
  <c r="BR30" i="8"/>
  <c r="BO30" i="8"/>
  <c r="BN30" i="8"/>
  <c r="BM30" i="8"/>
  <c r="BL30" i="8"/>
  <c r="BH30" i="8"/>
  <c r="BB30" i="8"/>
  <c r="AX30" i="8"/>
  <c r="AW30" i="8"/>
  <c r="AV30" i="8"/>
  <c r="AU30" i="8"/>
  <c r="CL41" i="6"/>
  <c r="BU41" i="6"/>
  <c r="BO41" i="6"/>
  <c r="BN41" i="6"/>
  <c r="BM41" i="6"/>
  <c r="BL41" i="6"/>
  <c r="BH41" i="6"/>
  <c r="BF41" i="6"/>
  <c r="BB41" i="6"/>
  <c r="AX41" i="6"/>
  <c r="AW41" i="6"/>
  <c r="AV41" i="6"/>
  <c r="AU41" i="6"/>
  <c r="CL40" i="6"/>
  <c r="BU40" i="6"/>
  <c r="BS40" i="6"/>
  <c r="BR40" i="6"/>
  <c r="BO40" i="6"/>
  <c r="BN40" i="6"/>
  <c r="BM40" i="6"/>
  <c r="BL40" i="6"/>
  <c r="BH40" i="6"/>
  <c r="BB40" i="6"/>
  <c r="AX40" i="6"/>
  <c r="AW40" i="6"/>
  <c r="AV40" i="6"/>
  <c r="AU40" i="6"/>
  <c r="CL26" i="4"/>
  <c r="BU26" i="4"/>
  <c r="BS26" i="4"/>
  <c r="BR26" i="4"/>
  <c r="BO26" i="4"/>
  <c r="BN26" i="4"/>
  <c r="BM26" i="4"/>
  <c r="BL26" i="4"/>
  <c r="BH26" i="4"/>
  <c r="BB26" i="4"/>
  <c r="AX26" i="4"/>
  <c r="AW26" i="4"/>
  <c r="AV26" i="4"/>
  <c r="AU26" i="4"/>
  <c r="CL25" i="4"/>
  <c r="BU25" i="4"/>
  <c r="BS25" i="4"/>
  <c r="BR25" i="4"/>
  <c r="BO25" i="4"/>
  <c r="BN25" i="4"/>
  <c r="BM25" i="4"/>
  <c r="BL25" i="4"/>
  <c r="BH25" i="4"/>
  <c r="BB25" i="4"/>
  <c r="AX25" i="4"/>
  <c r="AW25" i="4"/>
  <c r="AV25" i="4"/>
  <c r="AU25" i="4"/>
  <c r="CL24" i="4"/>
  <c r="BU24" i="4"/>
  <c r="BS24" i="4"/>
  <c r="BR24" i="4"/>
  <c r="BO24" i="4"/>
  <c r="BN24" i="4"/>
  <c r="BM24" i="4"/>
  <c r="BL24" i="4"/>
  <c r="BH24" i="4"/>
  <c r="BB24" i="4"/>
  <c r="AX24" i="4"/>
  <c r="AW24" i="4"/>
  <c r="AV24" i="4"/>
  <c r="AU24" i="4"/>
  <c r="CL23" i="4"/>
  <c r="BU23" i="4"/>
  <c r="BS23" i="4"/>
  <c r="BR23" i="4"/>
  <c r="BO23" i="4"/>
  <c r="BN23" i="4"/>
  <c r="BM23" i="4"/>
  <c r="BL23" i="4"/>
  <c r="BH23" i="4"/>
  <c r="BB23" i="4"/>
  <c r="AX23" i="4"/>
  <c r="AW23" i="4"/>
  <c r="AV23" i="4"/>
  <c r="AU23" i="4"/>
  <c r="CL22" i="4"/>
  <c r="BU22" i="4"/>
  <c r="BS22" i="4"/>
  <c r="BR22" i="4"/>
  <c r="BO22" i="4"/>
  <c r="BN22" i="4"/>
  <c r="BM22" i="4"/>
  <c r="BL22" i="4"/>
  <c r="BH22" i="4"/>
  <c r="BB22" i="4"/>
  <c r="AX22" i="4"/>
  <c r="AW22" i="4"/>
  <c r="AV22" i="4"/>
  <c r="AU22" i="4"/>
  <c r="CL21" i="4"/>
  <c r="BU21" i="4"/>
  <c r="BS21" i="4"/>
  <c r="BR21" i="4"/>
  <c r="BO21" i="4"/>
  <c r="BN21" i="4"/>
  <c r="BM21" i="4"/>
  <c r="BL21" i="4"/>
  <c r="BH21" i="4"/>
  <c r="BB21" i="4"/>
  <c r="AX21" i="4"/>
  <c r="AW21" i="4"/>
  <c r="AV21" i="4"/>
  <c r="AU21" i="4"/>
  <c r="CL20" i="4"/>
  <c r="BU20" i="4"/>
  <c r="BS20" i="4"/>
  <c r="BR20" i="4"/>
  <c r="BO20" i="4"/>
  <c r="BN20" i="4"/>
  <c r="BM20" i="4"/>
  <c r="BL20" i="4"/>
  <c r="BH20" i="4"/>
  <c r="BB20" i="4"/>
  <c r="AX20" i="4"/>
  <c r="AW20" i="4"/>
  <c r="AV20" i="4"/>
  <c r="AU20" i="4"/>
  <c r="CL19" i="4"/>
  <c r="BU19" i="4"/>
  <c r="BS19" i="4"/>
  <c r="BR19" i="4"/>
  <c r="BO19" i="4"/>
  <c r="BN19" i="4"/>
  <c r="BM19" i="4"/>
  <c r="BL19" i="4"/>
  <c r="BH19" i="4"/>
  <c r="BB19" i="4"/>
  <c r="AX19" i="4"/>
  <c r="AW19" i="4"/>
  <c r="AV19" i="4"/>
  <c r="AU19" i="4"/>
  <c r="CL18" i="4"/>
  <c r="BU18" i="4"/>
  <c r="BS18" i="4"/>
  <c r="BR18" i="4"/>
  <c r="BO18" i="4"/>
  <c r="BN18" i="4"/>
  <c r="BM18" i="4"/>
  <c r="BL18" i="4"/>
  <c r="BH18" i="4"/>
  <c r="BB18" i="4"/>
  <c r="AX18" i="4"/>
  <c r="AW18" i="4"/>
  <c r="AV18" i="4"/>
  <c r="AU18" i="4"/>
  <c r="CL17" i="4"/>
  <c r="BU17" i="4"/>
  <c r="BS17" i="4"/>
  <c r="BR17" i="4"/>
  <c r="BO17" i="4"/>
  <c r="BN17" i="4"/>
  <c r="BM17" i="4"/>
  <c r="BL17" i="4"/>
  <c r="BH17" i="4"/>
  <c r="BB17" i="4"/>
  <c r="AX17" i="4"/>
  <c r="AW17" i="4"/>
  <c r="AV17" i="4"/>
  <c r="AU17" i="4"/>
  <c r="CL16" i="4"/>
  <c r="BU16" i="4"/>
  <c r="BS16" i="4"/>
  <c r="BR16" i="4"/>
  <c r="BO16" i="4"/>
  <c r="BN16" i="4"/>
  <c r="BM16" i="4"/>
  <c r="BL16" i="4"/>
  <c r="BH16" i="4"/>
  <c r="BB16" i="4"/>
  <c r="AX16" i="4"/>
  <c r="AW16" i="4"/>
  <c r="AV16" i="4"/>
  <c r="AU16" i="4"/>
</calcChain>
</file>

<file path=xl/sharedStrings.xml><?xml version="1.0" encoding="utf-8"?>
<sst xmlns="http://schemas.openxmlformats.org/spreadsheetml/2006/main" count="16620" uniqueCount="2205">
  <si>
    <t>x</t>
  </si>
  <si>
    <t>Contiene documento</t>
  </si>
  <si>
    <t>NA</t>
  </si>
  <si>
    <t>No aplica documento</t>
  </si>
  <si>
    <t>Pendiente</t>
  </si>
  <si>
    <t>Documento pendiente de entrega</t>
  </si>
  <si>
    <t>DATOS BÁSICOS FUNCIONARIO</t>
  </si>
  <si>
    <t>INFORMACIÓN DE NACIMIENTO</t>
  </si>
  <si>
    <t>INFORMACIÓN DOCUMENTO DE IDENTIDAD</t>
  </si>
  <si>
    <t>LICENCIA 
CONDUCCIÓN</t>
  </si>
  <si>
    <t>INFORMACIÓN DE RESIDENCIA</t>
  </si>
  <si>
    <t>INFORMACIÓN DE CONTACTO</t>
  </si>
  <si>
    <t>SOPORTES MINIMOS DE CONTRATACIÓN</t>
  </si>
  <si>
    <t>CURSOS COMPLEMENTARIOS RESOLUCION 3100</t>
  </si>
  <si>
    <t>VACUNAS</t>
  </si>
  <si>
    <t>ANTECEDENTES</t>
  </si>
  <si>
    <t>CERTIFICACIONES
FONDOS</t>
  </si>
  <si>
    <t>No.</t>
  </si>
  <si>
    <t>FECHA INGRESO</t>
  </si>
  <si>
    <t>PRIMER APELLIDO</t>
  </si>
  <si>
    <t>SEGUNDO APELLIDO</t>
  </si>
  <si>
    <t>PRIMER NOMBRE</t>
  </si>
  <si>
    <t>SEGUNDO NOMBRE</t>
  </si>
  <si>
    <t>ÁREA DE SERVICIO</t>
  </si>
  <si>
    <t>FECHA</t>
  </si>
  <si>
    <t>CIUDAD</t>
  </si>
  <si>
    <t>DEPARTAMENTO</t>
  </si>
  <si>
    <t>No. DOCUMENTO</t>
  </si>
  <si>
    <t>FECHA
EXPEDICIÓN</t>
  </si>
  <si>
    <t>LUGAR
EXPEDICIÓN</t>
  </si>
  <si>
    <t>RH</t>
  </si>
  <si>
    <t>LIBRETA MILITAR</t>
  </si>
  <si>
    <t>CATEGORIA</t>
  </si>
  <si>
    <t>VIGENCIA</t>
  </si>
  <si>
    <t>MUNICIPIO</t>
  </si>
  <si>
    <t>DIRECCIÓN</t>
  </si>
  <si>
    <t>CELULAR</t>
  </si>
  <si>
    <t>CORREO ELECTRÓNICO</t>
  </si>
  <si>
    <t>ENTIDAD</t>
  </si>
  <si>
    <t>TIPO</t>
  </si>
  <si>
    <t>CARGO</t>
  </si>
  <si>
    <t>CODIGO</t>
  </si>
  <si>
    <t>GRADO</t>
  </si>
  <si>
    <t>No. RESOL NOMBRAMIENTO</t>
  </si>
  <si>
    <t>No. ACTA DE POSESIÓN</t>
  </si>
  <si>
    <t>No. CONTRATO</t>
  </si>
  <si>
    <t>HV SIGEP</t>
  </si>
  <si>
    <t>COPIA
TITULO</t>
  </si>
  <si>
    <t>COPIA
ACTA GRADO</t>
  </si>
  <si>
    <t>HOMOLOGACIÓN TITULO</t>
  </si>
  <si>
    <t>TARJETA PROFESIONAL</t>
  </si>
  <si>
    <t>RETHUS</t>
  </si>
  <si>
    <t>DECLARACIÓN
SIGEP</t>
  </si>
  <si>
    <t>RUT</t>
  </si>
  <si>
    <t>CERT. MÉDICO
INGRESO</t>
  </si>
  <si>
    <t>BLS</t>
  </si>
  <si>
    <t>ACLS</t>
  </si>
  <si>
    <t>CERTIFICADO DE ATENCION VICTIMAS DE VIOLENCIA SEXUAL</t>
  </si>
  <si>
    <t>ENTRENAMIENTO EN CUIDADO INTENSIVO Y MEDICINA DE URGENCIAS - ( Solo personal UCI)</t>
  </si>
  <si>
    <t>CURSO FUNCION PUBLICA
INTEGRIDAD, TRANSPARENCIA Y LUCHA CONTRA L A CORRUPCIÓN</t>
  </si>
  <si>
    <t>ACTUALIZACION TOMA DE CITOLOGIA
(Si aplica)</t>
  </si>
  <si>
    <t>Atención a Víctimas de Violencia Sexual</t>
  </si>
  <si>
    <t>Atención a Víctimas de Ataques con Agentes Químicos</t>
  </si>
  <si>
    <t>Ruta de Atención Materno perinatal</t>
  </si>
  <si>
    <t>Estrategia Institución Amiga de la Mujer y la Infancia Integral - IAMII</t>
  </si>
  <si>
    <t>Inducción Institucional Primer Módulo</t>
  </si>
  <si>
    <t>Inducción Institucional Segundo Modulo</t>
  </si>
  <si>
    <t>Prevención de Lesiones en Piel</t>
  </si>
  <si>
    <t>Uso adecuado de Hemocomponentes</t>
  </si>
  <si>
    <t>Ruta de Atención Integral Primera Infancia</t>
  </si>
  <si>
    <t>Ruta de Atención Integral Adolescencia y Juventud</t>
  </si>
  <si>
    <t>Ruta de Atención Integral Adultez y Vejez</t>
  </si>
  <si>
    <t>Tecnovigilancia</t>
  </si>
  <si>
    <t>Atención con Enfoque Diferencial</t>
  </si>
  <si>
    <t>Manejo del Duelo</t>
  </si>
  <si>
    <t>Manejo del Dolor y Cuidado Paleativo</t>
  </si>
  <si>
    <t>Seguridad del Paciente y Gestion del Riesgo</t>
  </si>
  <si>
    <t>Atención a Victimas de Conflicto Armado</t>
  </si>
  <si>
    <t>Lactancia Materna</t>
  </si>
  <si>
    <t>Manejo de Historias Clínicas</t>
  </si>
  <si>
    <t>Hemovigilancia</t>
  </si>
  <si>
    <t>Reactivovigilancia</t>
  </si>
  <si>
    <t>Farmacovigilancia</t>
  </si>
  <si>
    <t>Vigilancia en Salud Pública</t>
  </si>
  <si>
    <t>Entrenamiento en Cuidado Intensivo y Medicina de Urgencias
PERSONAL UCI</t>
  </si>
  <si>
    <t>Buenas Prácticas de Seguridad del Paciente</t>
  </si>
  <si>
    <t>Evaluación Procesos Priorizados 1</t>
  </si>
  <si>
    <t>Toma de Muestras</t>
  </si>
  <si>
    <t>TOXOIDE TETANICO</t>
  </si>
  <si>
    <t>HEPATITIS B</t>
  </si>
  <si>
    <t>FIEBRE AMARILLA</t>
  </si>
  <si>
    <t>COVID-19</t>
  </si>
  <si>
    <t>INFLUENZA</t>
  </si>
  <si>
    <t>SARAMPION</t>
  </si>
  <si>
    <t>VARICELA</t>
  </si>
  <si>
    <t>PROCURADURIA</t>
  </si>
  <si>
    <t>CONTRALORIA</t>
  </si>
  <si>
    <t>POLICIA</t>
  </si>
  <si>
    <t>MEDIDAS CORRECTIVAS</t>
  </si>
  <si>
    <t>TRIBUNAL DE ETICA</t>
  </si>
  <si>
    <t>EPS</t>
  </si>
  <si>
    <t>AFP</t>
  </si>
  <si>
    <t>CESANTIAS</t>
  </si>
  <si>
    <t>ARL</t>
  </si>
  <si>
    <t>MODALIDAD CONTRATACIÓN / EMPRESA CONTRATANTE</t>
  </si>
  <si>
    <t>FECHA EGRESO</t>
  </si>
  <si>
    <t>ALVARADO</t>
  </si>
  <si>
    <t xml:space="preserve"> CUERVO</t>
  </si>
  <si>
    <t xml:space="preserve"> WILDY</t>
  </si>
  <si>
    <t xml:space="preserve"> YUMEL</t>
  </si>
  <si>
    <t>Salud Pública</t>
  </si>
  <si>
    <t>SAN PEDRO DE IGUAQUE CHIQUIZA</t>
  </si>
  <si>
    <t>BOYACA</t>
  </si>
  <si>
    <t>TUNJA</t>
  </si>
  <si>
    <t>O+</t>
  </si>
  <si>
    <t>CARRERA 1 F 41 A 44 CASA</t>
  </si>
  <si>
    <t>wildyalvarado@gmail.com</t>
  </si>
  <si>
    <t>saludpublica@hrm.gov.co</t>
  </si>
  <si>
    <t>DAVIVIENDA</t>
  </si>
  <si>
    <t>AHORROS</t>
  </si>
  <si>
    <t>PROFESIONAL DE ENFERMERIA</t>
  </si>
  <si>
    <t>RESOLUCION 067(MAYO 30 DE 2019)</t>
  </si>
  <si>
    <t>X</t>
  </si>
  <si>
    <t>PENDIENTE</t>
  </si>
  <si>
    <t>PLANTA</t>
  </si>
  <si>
    <t xml:space="preserve">BELTRAN </t>
  </si>
  <si>
    <t>BARRERA</t>
  </si>
  <si>
    <t xml:space="preserve"> KATHERIN</t>
  </si>
  <si>
    <t xml:space="preserve"> ZAMARA</t>
  </si>
  <si>
    <t>MONIQUIRA</t>
  </si>
  <si>
    <t>controlinterno@hrm.gov.co</t>
  </si>
  <si>
    <t>ASESOR CONTROL INTERNO</t>
  </si>
  <si>
    <t xml:space="preserve">CAMACHO </t>
  </si>
  <si>
    <t>VILLARRAGA</t>
  </si>
  <si>
    <t>JASON</t>
  </si>
  <si>
    <t xml:space="preserve"> CAMILO</t>
  </si>
  <si>
    <t>Consulta Externa</t>
  </si>
  <si>
    <t>BOGOTA</t>
  </si>
  <si>
    <t>CUNDINAMARCA</t>
  </si>
  <si>
    <t>CARRERA 6 18-68 APT 403</t>
  </si>
  <si>
    <t>jeto007@outlook.com</t>
  </si>
  <si>
    <t xml:space="preserve">jcamachov.medico@hrm.gov.co
</t>
  </si>
  <si>
    <t>MEDICO GENERAL</t>
  </si>
  <si>
    <t>RESOLUCION 033(FEBRERO 14 DE 2019)</t>
  </si>
  <si>
    <t>CAÑON</t>
  </si>
  <si>
    <t xml:space="preserve">GUERRERO </t>
  </si>
  <si>
    <t xml:space="preserve">HEIDY </t>
  </si>
  <si>
    <t>CONSUELO</t>
  </si>
  <si>
    <t>Vacunación</t>
  </si>
  <si>
    <t>CALLE 6 8-28</t>
  </si>
  <si>
    <t>heidyconsuelocanonguerrero@gmail.com</t>
  </si>
  <si>
    <t>hcanong.auxenf@hrm.gov.co</t>
  </si>
  <si>
    <t>AUXILIAR DE ENFERMERIA</t>
  </si>
  <si>
    <t>RESOLUCION 049(ABRIL 02 DE 2019)</t>
  </si>
  <si>
    <t>CASTILLO</t>
  </si>
  <si>
    <t xml:space="preserve"> GARZON</t>
  </si>
  <si>
    <t xml:space="preserve"> ROBERT</t>
  </si>
  <si>
    <t>MAURICIO</t>
  </si>
  <si>
    <t>ZIPAQUIRA</t>
  </si>
  <si>
    <t>O-</t>
  </si>
  <si>
    <t>CONDOMINIO LA ESPERANZA 1-6</t>
  </si>
  <si>
    <t>rcastillog.medico@hrm.gov.co</t>
  </si>
  <si>
    <t>RESOLUCION 0528(01/08/2000)</t>
  </si>
  <si>
    <t xml:space="preserve">FLECHAS </t>
  </si>
  <si>
    <t>RAMIREZ</t>
  </si>
  <si>
    <t xml:space="preserve"> FRANCISCO</t>
  </si>
  <si>
    <t>JAVIER</t>
  </si>
  <si>
    <t>JEFE DE OFICINA ASESOR JURIDICO</t>
  </si>
  <si>
    <t>GAMBOA</t>
  </si>
  <si>
    <t>ARGUELLO</t>
  </si>
  <si>
    <t xml:space="preserve"> ENRIQUE </t>
  </si>
  <si>
    <t/>
  </si>
  <si>
    <t xml:space="preserve">egamboaa.tecnico@hrm.gov.co
</t>
  </si>
  <si>
    <t>TECNICO AREA DE SALUD</t>
  </si>
  <si>
    <t>LIZARAZO</t>
  </si>
  <si>
    <t xml:space="preserve"> BERNAL</t>
  </si>
  <si>
    <t xml:space="preserve"> LEONEL</t>
  </si>
  <si>
    <t>GILBERTO</t>
  </si>
  <si>
    <t>Urgencias</t>
  </si>
  <si>
    <t>CARRERA 5 18-69 APT 402</t>
  </si>
  <si>
    <t>RESOLUCION 019(MARZO 3 DE 2023)</t>
  </si>
  <si>
    <t>LOPEZ</t>
  </si>
  <si>
    <t>SANCHEZ</t>
  </si>
  <si>
    <t>EFRAIN</t>
  </si>
  <si>
    <t>CARRERA 7 28-00 CASA 5-2 CONDOMINIO LA ESMERALDA</t>
  </si>
  <si>
    <t>efralosan@gmail.com</t>
  </si>
  <si>
    <t>RESOLUCION 037(MARZO 7 DE 2019)</t>
  </si>
  <si>
    <t>MESA</t>
  </si>
  <si>
    <t>ROMERO</t>
  </si>
  <si>
    <t>ALEXANDER</t>
  </si>
  <si>
    <t>SOGAMOSO</t>
  </si>
  <si>
    <t>ITAU</t>
  </si>
  <si>
    <t>MORENO</t>
  </si>
  <si>
    <t>SANDOVAL</t>
  </si>
  <si>
    <t>ELKY</t>
  </si>
  <si>
    <t>GUSTAVO</t>
  </si>
  <si>
    <t>DUITAMA</t>
  </si>
  <si>
    <t>OJEDA</t>
  </si>
  <si>
    <t>CRUZ</t>
  </si>
  <si>
    <t>BLANCA</t>
  </si>
  <si>
    <t>NUBIA</t>
  </si>
  <si>
    <t>CARRERA 15 12-06 PISO 3</t>
  </si>
  <si>
    <t>nubecoc@gmail.com</t>
  </si>
  <si>
    <t xml:space="preserve">promocionyprevencion@hrm.gov.co
</t>
  </si>
  <si>
    <t>RESOLUCION 058(AGOSTO 13 DE 2020)</t>
  </si>
  <si>
    <t xml:space="preserve">OLARTE </t>
  </si>
  <si>
    <t>CONTRERA</t>
  </si>
  <si>
    <t>LUIS</t>
  </si>
  <si>
    <t>CARLOS</t>
  </si>
  <si>
    <t>A+</t>
  </si>
  <si>
    <t xml:space="preserve">gerente@hrm.gov.co
</t>
  </si>
  <si>
    <t>GERENTE</t>
  </si>
  <si>
    <t>ORTIZ</t>
  </si>
  <si>
    <t>CARO</t>
  </si>
  <si>
    <t>MADELEINE</t>
  </si>
  <si>
    <t>SARINA</t>
  </si>
  <si>
    <t>CALLE 12 13-13</t>
  </si>
  <si>
    <t>madatany@gmail.com</t>
  </si>
  <si>
    <t>MEDICO SERVICIO SOCIAL OBLIGATORIO</t>
  </si>
  <si>
    <t>RESOLUCION 066(JULIO 14 DE 2022)</t>
  </si>
  <si>
    <t>PARRA</t>
  </si>
  <si>
    <t>CHAPARRO</t>
  </si>
  <si>
    <t>NANCY</t>
  </si>
  <si>
    <t>YANETH</t>
  </si>
  <si>
    <t>nparrac.enfermera@hrm.gov.co</t>
  </si>
  <si>
    <t>PEREZ</t>
  </si>
  <si>
    <t>LAVERDE</t>
  </si>
  <si>
    <t>ANTONIO</t>
  </si>
  <si>
    <t>AQUITANIA</t>
  </si>
  <si>
    <t xml:space="preserve">subgerencia@hrm.gov.co
</t>
  </si>
  <si>
    <t>SUBGERENTE ADMINISTRATIVO Y FINANCIERO</t>
  </si>
  <si>
    <t>RIOS</t>
  </si>
  <si>
    <t>RODRIGUEZ</t>
  </si>
  <si>
    <t>IRIS</t>
  </si>
  <si>
    <t>YOLANDA</t>
  </si>
  <si>
    <t xml:space="preserve">iriosr.secretaria@hrm.gov.co
</t>
  </si>
  <si>
    <t>SECRETARIA</t>
  </si>
  <si>
    <t>RIVERA</t>
  </si>
  <si>
    <t>CASTRO</t>
  </si>
  <si>
    <t>DIEGO</t>
  </si>
  <si>
    <t>FERNANDO</t>
  </si>
  <si>
    <t>AB+</t>
  </si>
  <si>
    <t>planeacion@hrm.gov.co</t>
  </si>
  <si>
    <t>JEFE DE OFICINA ASESOR DE PLANEACION</t>
  </si>
  <si>
    <t>SUAREZ</t>
  </si>
  <si>
    <t>JOSE</t>
  </si>
  <si>
    <t>ARMANDO</t>
  </si>
  <si>
    <t>Cirugía</t>
  </si>
  <si>
    <t>COMBITA</t>
  </si>
  <si>
    <t>CARRERA 5 18-09</t>
  </si>
  <si>
    <t>rodriguezsuarezarmando@gmail.com</t>
  </si>
  <si>
    <t xml:space="preserve">jrodriguezs.medico@hrm.gov.co
</t>
  </si>
  <si>
    <t>RESOLUCION 119(NOVIEMBRE 15 DE 2019)</t>
  </si>
  <si>
    <t>ROJAS</t>
  </si>
  <si>
    <t>GUZMAN</t>
  </si>
  <si>
    <t>MARIA</t>
  </si>
  <si>
    <t>LILIA</t>
  </si>
  <si>
    <t>BERBEO</t>
  </si>
  <si>
    <t>MIRAFLORES</t>
  </si>
  <si>
    <t>A-</t>
  </si>
  <si>
    <t>CALLE 20 A 88-80</t>
  </si>
  <si>
    <t>marialilia20@gmail.com</t>
  </si>
  <si>
    <t>RESOLUCION 044(FEBRERO 25 DE 1987)</t>
  </si>
  <si>
    <t xml:space="preserve">SALAZAR </t>
  </si>
  <si>
    <t>AVILA</t>
  </si>
  <si>
    <t>KAREN</t>
  </si>
  <si>
    <t>JULIETH</t>
  </si>
  <si>
    <t xml:space="preserve">ksalazara.auxenf@hrm.gov.co
</t>
  </si>
  <si>
    <t>AUXILIAR AREA DE LA SALUD</t>
  </si>
  <si>
    <t>ULLOA</t>
  </si>
  <si>
    <t>HURTADO</t>
  </si>
  <si>
    <t>EDWIN</t>
  </si>
  <si>
    <t>CALLE 16 9-93 CASA 7</t>
  </si>
  <si>
    <t>edwinulloa1972@gmail.com</t>
  </si>
  <si>
    <t>YANQUEN</t>
  </si>
  <si>
    <t>KEVIN</t>
  </si>
  <si>
    <t>ESTEBAN</t>
  </si>
  <si>
    <t>CALLE 13 10-63</t>
  </si>
  <si>
    <t>esteban.Odmf@gmail.com</t>
  </si>
  <si>
    <t>BANCOLOMBIA</t>
  </si>
  <si>
    <t>RESOLUCION 037(ABRIL 28 DE 2023)</t>
  </si>
  <si>
    <t>DIAZ</t>
  </si>
  <si>
    <t>JORGE</t>
  </si>
  <si>
    <t>AV UNIVERSITARIA 41-50 TO 1 APT 101- MIRADOR DE LA COLINA-BARRIO LA ESMERALDA</t>
  </si>
  <si>
    <t>jorodi44@gmail.com</t>
  </si>
  <si>
    <t>CORRIENTE</t>
  </si>
  <si>
    <t>MEDICO ESPECIALISTA - CIRUJANO GENERAL</t>
  </si>
  <si>
    <t>CPS 2023-011</t>
  </si>
  <si>
    <t>PRESTACION SERVICIOS</t>
  </si>
  <si>
    <t xml:space="preserve"> SUAREZ</t>
  </si>
  <si>
    <t xml:space="preserve"> PINZON  </t>
  </si>
  <si>
    <t>BRIGITE</t>
  </si>
  <si>
    <t>DANIELA</t>
  </si>
  <si>
    <t>BARBOSA</t>
  </si>
  <si>
    <t>APOYO JURIDICO</t>
  </si>
  <si>
    <t>GARCIA</t>
  </si>
  <si>
    <t>RACHID</t>
  </si>
  <si>
    <t>AUGUSTO</t>
  </si>
  <si>
    <t>APOYO LOGISTICO</t>
  </si>
  <si>
    <t>GIOVANNI</t>
  </si>
  <si>
    <t>giovar85_@hotmail.com</t>
  </si>
  <si>
    <t>APOYO LOGISTICO EXP USUARIO</t>
  </si>
  <si>
    <t>MALAGON</t>
  </si>
  <si>
    <t>ANGIE</t>
  </si>
  <si>
    <t>APOYO AREA CONTABLE</t>
  </si>
  <si>
    <t>OLIVEROS</t>
  </si>
  <si>
    <t>MORALES</t>
  </si>
  <si>
    <t>OMAR</t>
  </si>
  <si>
    <t>B+</t>
  </si>
  <si>
    <t>CALLE 125 52-21</t>
  </si>
  <si>
    <t>omarom65@hotmail.com</t>
  </si>
  <si>
    <t>MEDICO ESPECIALISTA - PEDIATRIA</t>
  </si>
  <si>
    <t>CPS 2023-016</t>
  </si>
  <si>
    <t>FORERO</t>
  </si>
  <si>
    <t>WENDY</t>
  </si>
  <si>
    <t>XIOMARA</t>
  </si>
  <si>
    <t>APOYO ADM Y CONTRATACION</t>
  </si>
  <si>
    <t>SANTANA</t>
  </si>
  <si>
    <t>APOYO TALENTO HUMANO</t>
  </si>
  <si>
    <t>DANIEL</t>
  </si>
  <si>
    <t>MEDICO ESPECIALISTA - NEURO</t>
  </si>
  <si>
    <t>FAJARDO</t>
  </si>
  <si>
    <t>OLARTE</t>
  </si>
  <si>
    <t>CAMILA</t>
  </si>
  <si>
    <t>BANCO DE BTA</t>
  </si>
  <si>
    <t>COORDINADORA(SIAU)</t>
  </si>
  <si>
    <t>CASTELLANOS</t>
  </si>
  <si>
    <t>BOHORQUEZ</t>
  </si>
  <si>
    <t>OCTAVIO</t>
  </si>
  <si>
    <t>CARRERA 11 27-91 APT 303 NIEVES</t>
  </si>
  <si>
    <t>ocasbo@gmail.com</t>
  </si>
  <si>
    <t>CPS 2023-022</t>
  </si>
  <si>
    <t>MOSSO</t>
  </si>
  <si>
    <t>ARIAS</t>
  </si>
  <si>
    <t>CESAR</t>
  </si>
  <si>
    <t>JULIAN DAVID</t>
  </si>
  <si>
    <t>Consulta Externa
Extramural</t>
  </si>
  <si>
    <t>SOCORRO</t>
  </si>
  <si>
    <t>SANTANDER</t>
  </si>
  <si>
    <t>CIMITARRA</t>
  </si>
  <si>
    <t xml:space="preserve">CALLE 14 10-43 </t>
  </si>
  <si>
    <t>cesarjulian36@gmail.com</t>
  </si>
  <si>
    <t>BANCO AV VILLAS</t>
  </si>
  <si>
    <t>MEDICO ESPECIALISTA-FAMILIAR</t>
  </si>
  <si>
    <t>CPS 2023-023</t>
  </si>
  <si>
    <t>GONZALEZ</t>
  </si>
  <si>
    <t>ARTURO</t>
  </si>
  <si>
    <t>BETEITIVA</t>
  </si>
  <si>
    <t>CALLE 20 17-20 APT 501</t>
  </si>
  <si>
    <t>carcol727@hotmail.com</t>
  </si>
  <si>
    <t>MEDICO ESPECIALISTA - MEDICINA INTERNA</t>
  </si>
  <si>
    <t>CPS 2023-024</t>
  </si>
  <si>
    <t>R 22/05/2023</t>
  </si>
  <si>
    <t>FRANCO</t>
  </si>
  <si>
    <t>JIMENEZ</t>
  </si>
  <si>
    <t>CRISTIAN</t>
  </si>
  <si>
    <t>SNEYDER</t>
  </si>
  <si>
    <t>DIRECTOR FINANCIERO, DE PRESUPUESTO Y TESORERIA</t>
  </si>
  <si>
    <t>VELASCO</t>
  </si>
  <si>
    <t>NATALIA</t>
  </si>
  <si>
    <t>ANDREA</t>
  </si>
  <si>
    <t>CHIQUINQUIRA</t>
  </si>
  <si>
    <t>AUXILIAR ADMINISTRATIVO CONSULTA EXTERNA</t>
  </si>
  <si>
    <t>GUALDRON</t>
  </si>
  <si>
    <t>SOLANO</t>
  </si>
  <si>
    <t>ELIANA</t>
  </si>
  <si>
    <t>LUCIA</t>
  </si>
  <si>
    <t>SAN GIL</t>
  </si>
  <si>
    <t xml:space="preserve">CARRERA 7 16-49 </t>
  </si>
  <si>
    <t>eliana_lucia12@hotmail.com</t>
  </si>
  <si>
    <t>CPS 2023-027</t>
  </si>
  <si>
    <t>ENCISO</t>
  </si>
  <si>
    <t>MARIN</t>
  </si>
  <si>
    <t>SAN FRANCISCO</t>
  </si>
  <si>
    <t>INGENIERO BIOMEDICO</t>
  </si>
  <si>
    <t>PATIÑO</t>
  </si>
  <si>
    <t>JAIME</t>
  </si>
  <si>
    <t>ORLANDO</t>
  </si>
  <si>
    <t>CALLE 2A 17-27 APT 501B</t>
  </si>
  <si>
    <t>jaimepati5@hotmil.com</t>
  </si>
  <si>
    <t>MEDICO ESPECIALISTA-INTERNA</t>
  </si>
  <si>
    <t>CPS 2023-030</t>
  </si>
  <si>
    <t>PAEZ</t>
  </si>
  <si>
    <t>PINEDA</t>
  </si>
  <si>
    <t>OSCAR</t>
  </si>
  <si>
    <t>FISIATRA</t>
  </si>
  <si>
    <t>CALDERON</t>
  </si>
  <si>
    <t>MARTHA</t>
  </si>
  <si>
    <t>VANESSA</t>
  </si>
  <si>
    <t>BUCARAMANGA</t>
  </si>
  <si>
    <t>CORONADO</t>
  </si>
  <si>
    <t>MENDOZA</t>
  </si>
  <si>
    <t>KAROL</t>
  </si>
  <si>
    <t>GYZETH</t>
  </si>
  <si>
    <t>PAIPA</t>
  </si>
  <si>
    <t>APOYO SST</t>
  </si>
  <si>
    <t>MONTAÑEZ</t>
  </si>
  <si>
    <t>NELSON</t>
  </si>
  <si>
    <t>SAMACA</t>
  </si>
  <si>
    <t>CENTRO</t>
  </si>
  <si>
    <t>nelram87@hotmail.com</t>
  </si>
  <si>
    <t>MEDICO ESPECIALISTA-PEDIATRIA</t>
  </si>
  <si>
    <t>CPS 2023-034</t>
  </si>
  <si>
    <t>PINZON</t>
  </si>
  <si>
    <t>LUISA</t>
  </si>
  <si>
    <t>CUNDINAMARCA,</t>
  </si>
  <si>
    <t>APOYO SALUD PUBLICA</t>
  </si>
  <si>
    <t>COY</t>
  </si>
  <si>
    <t>EDISON</t>
  </si>
  <si>
    <t>HERNANDO</t>
  </si>
  <si>
    <t xml:space="preserve">CARRERA 1 B 47 A 32 </t>
  </si>
  <si>
    <t>edison.rodriguez75@gmail.com</t>
  </si>
  <si>
    <t>CPS 2023-036</t>
  </si>
  <si>
    <t>LONDOÑO</t>
  </si>
  <si>
    <t>PARDO</t>
  </si>
  <si>
    <t>INGRID</t>
  </si>
  <si>
    <t>DAJANNA</t>
  </si>
  <si>
    <t>PUENTE NACIONAL</t>
  </si>
  <si>
    <t>DSANTANDER</t>
  </si>
  <si>
    <t>PLAZAS</t>
  </si>
  <si>
    <t>CAMACHO</t>
  </si>
  <si>
    <t>MONICA</t>
  </si>
  <si>
    <t>LIDER DE TALENTO HUMANO</t>
  </si>
  <si>
    <t>QUINTERO</t>
  </si>
  <si>
    <t>SILVA</t>
  </si>
  <si>
    <t>HUBERTH</t>
  </si>
  <si>
    <t>JULIAN</t>
  </si>
  <si>
    <t>VEREDA NEVAL Y CRUCES</t>
  </si>
  <si>
    <t>julianquintero6422@gmail.com</t>
  </si>
  <si>
    <t>CPS 2023-039</t>
  </si>
  <si>
    <t>MORA</t>
  </si>
  <si>
    <t>MOTAVITA</t>
  </si>
  <si>
    <t>CARRERA 3 76 A 65 CASA 12</t>
  </si>
  <si>
    <t>julian.anestedor@gmail.com</t>
  </si>
  <si>
    <t>MEDICO ESPECIALISTA - ANESTESIOLOGO</t>
  </si>
  <si>
    <t>CPS 2023-040</t>
  </si>
  <si>
    <t>MENJURA</t>
  </si>
  <si>
    <t>ZHARIKC</t>
  </si>
  <si>
    <t>JULIANA</t>
  </si>
  <si>
    <t>APOYO MANTENIMIENTO DE EQUIPOS BIOMEDICOS</t>
  </si>
  <si>
    <t>HERNANDEZ</t>
  </si>
  <si>
    <t>BALAGUERA</t>
  </si>
  <si>
    <t>Consulta Externa
Cirugía</t>
  </si>
  <si>
    <t>CHISCAS</t>
  </si>
  <si>
    <t>centro</t>
  </si>
  <si>
    <t>fercu27@hotmail.com</t>
  </si>
  <si>
    <t>MEDICO ESPECIALISTA-ORTOPEDIA</t>
  </si>
  <si>
    <t>CPS 2023-042</t>
  </si>
  <si>
    <t>DAVID</t>
  </si>
  <si>
    <t>LEONARDO</t>
  </si>
  <si>
    <t>CUCUTA</t>
  </si>
  <si>
    <t>CARRERA 11 114-35 APT STA BARBARA</t>
  </si>
  <si>
    <t>davidleonardo2004@hotmail.com</t>
  </si>
  <si>
    <t>FALABELLA</t>
  </si>
  <si>
    <t>CPS 2023-045</t>
  </si>
  <si>
    <t>GUTIÉRREZ</t>
  </si>
  <si>
    <t>ANDRÉS</t>
  </si>
  <si>
    <t>CAMILO</t>
  </si>
  <si>
    <t>MEDICO ESPECIALISTA - CRITICO E INTENSIVO</t>
  </si>
  <si>
    <t>SÁNCHEZ</t>
  </si>
  <si>
    <t>FABIAN</t>
  </si>
  <si>
    <t>Urgencias
Internación</t>
  </si>
  <si>
    <t>TRANSV 15 20-58</t>
  </si>
  <si>
    <t>fsanchezca@unal.edu.co</t>
  </si>
  <si>
    <t>MEDICO ESPECIALISTA-INTERNO</t>
  </si>
  <si>
    <t>CPS 2023-047</t>
  </si>
  <si>
    <t>CARMEN</t>
  </si>
  <si>
    <t>YASMIN</t>
  </si>
  <si>
    <t>COORIDNADORA GESTION DOCUMENTAL</t>
  </si>
  <si>
    <t>GUERRERO</t>
  </si>
  <si>
    <t>ENRIQUEZ</t>
  </si>
  <si>
    <t>YAMIL</t>
  </si>
  <si>
    <t>IPIALES</t>
  </si>
  <si>
    <t>NARIÑO</t>
  </si>
  <si>
    <t>CARRERA 9 29-54 CASA SAN CARLOS</t>
  </si>
  <si>
    <t>yague4999@gmail.com</t>
  </si>
  <si>
    <t>MEDICO ESPECIALISTA-ANESTESIOLOGIA</t>
  </si>
  <si>
    <t>CPS 2023-052</t>
  </si>
  <si>
    <t>EDUARDO</t>
  </si>
  <si>
    <t>MATEUS</t>
  </si>
  <si>
    <t>INGENIERO DE SISTEMAS</t>
  </si>
  <si>
    <t>LAMBIS</t>
  </si>
  <si>
    <t>SAUL</t>
  </si>
  <si>
    <t>ENRIQUE</t>
  </si>
  <si>
    <t>CARTAGENA</t>
  </si>
  <si>
    <t>BOLIVAR</t>
  </si>
  <si>
    <t>CALLE 83 5-57</t>
  </si>
  <si>
    <t>sauilenriquelambis@gmail.com</t>
  </si>
  <si>
    <t>MEDICO ESPECIALISTA-ORTOPEDISTA</t>
  </si>
  <si>
    <t>CPS 2023-054</t>
  </si>
  <si>
    <t>SALAS</t>
  </si>
  <si>
    <t>CASTAÑEDA</t>
  </si>
  <si>
    <t>ANYEL</t>
  </si>
  <si>
    <t>GUATEQUE</t>
  </si>
  <si>
    <t>CARRERA 5 1-114</t>
  </si>
  <si>
    <t>anyelnatalia@gmail.com</t>
  </si>
  <si>
    <t>CPS 2023-055</t>
  </si>
  <si>
    <t xml:space="preserve">GONZALEZ </t>
  </si>
  <si>
    <t>SERRANO</t>
  </si>
  <si>
    <t>MONSALVE</t>
  </si>
  <si>
    <t>MEDICO ESPECIALISTA-PSIQUIATRA</t>
  </si>
  <si>
    <t>DEISY</t>
  </si>
  <si>
    <t>JOHANA</t>
  </si>
  <si>
    <t>CARRERA 1 C 32 12 APT 803</t>
  </si>
  <si>
    <t>lopez9005@gmail.com</t>
  </si>
  <si>
    <t>MEDICO ESPECIALISTA - ORTOPEDIA</t>
  </si>
  <si>
    <t>CPS 2023-064</t>
  </si>
  <si>
    <t>CONTRERAS</t>
  </si>
  <si>
    <t>Ginecolgía</t>
  </si>
  <si>
    <t>TIBASOSA</t>
  </si>
  <si>
    <t>CONDOMINIO PARAISO KM 7 VIA PANTANO</t>
  </si>
  <si>
    <t>lecok23@gmail.com</t>
  </si>
  <si>
    <t>MEDICO ESPECIALISTA GINECOLOGIA-OBSTETRICIA</t>
  </si>
  <si>
    <t>CPS 2023-065</t>
  </si>
  <si>
    <t>ZEA</t>
  </si>
  <si>
    <t>ELIZABETH</t>
  </si>
  <si>
    <t>FIRAVITOBA</t>
  </si>
  <si>
    <t>ASESORIA JURIDICA EXTERNA Y REPRESENTACION JUDICIAL</t>
  </si>
  <si>
    <t>BERMUDEZ</t>
  </si>
  <si>
    <t>BASTOS</t>
  </si>
  <si>
    <t>RAFAEL</t>
  </si>
  <si>
    <t>EDGARDO</t>
  </si>
  <si>
    <t>Farmacia</t>
  </si>
  <si>
    <t>EL CARMEN</t>
  </si>
  <si>
    <t>NORTE STANDER</t>
  </si>
  <si>
    <t>LIDER FARMACEUTICO</t>
  </si>
  <si>
    <t>BOTIA</t>
  </si>
  <si>
    <t>SANDRA</t>
  </si>
  <si>
    <t>MILENA</t>
  </si>
  <si>
    <t>LIDER DE AGENDAMIENTO</t>
  </si>
  <si>
    <t>CAICEDO</t>
  </si>
  <si>
    <t>REYES</t>
  </si>
  <si>
    <t>FRANCISCO</t>
  </si>
  <si>
    <t>CALLE 14 B 8 A 49</t>
  </si>
  <si>
    <t>luiscai58@hotmail.com</t>
  </si>
  <si>
    <t>MEDICO ESPECIALISTA-GINECOLOGIA Y OBSTETRICIA</t>
  </si>
  <si>
    <t>CPS 2023-081</t>
  </si>
  <si>
    <t>LOSADA</t>
  </si>
  <si>
    <t>MURCIA</t>
  </si>
  <si>
    <t>ANDRES</t>
  </si>
  <si>
    <t>FELIPE</t>
  </si>
  <si>
    <t>NEIVA</t>
  </si>
  <si>
    <t>HUILA</t>
  </si>
  <si>
    <t>LIDER CARTERA</t>
  </si>
  <si>
    <t>CRISTANCHO</t>
  </si>
  <si>
    <t>VICTOR</t>
  </si>
  <si>
    <t>JULIO</t>
  </si>
  <si>
    <t>COLORADO</t>
  </si>
  <si>
    <t>VALDES</t>
  </si>
  <si>
    <t>RAMIRO</t>
  </si>
  <si>
    <t>ARMERO</t>
  </si>
  <si>
    <t>TOLIMA</t>
  </si>
  <si>
    <t>CALLE 6 8-62</t>
  </si>
  <si>
    <t>ram-col@hotmail.com</t>
  </si>
  <si>
    <t>CPS 2023-085</t>
  </si>
  <si>
    <t>CADENA</t>
  </si>
  <si>
    <t>NOVOA</t>
  </si>
  <si>
    <t>LA MESA</t>
  </si>
  <si>
    <t>CALLE 17 4-50</t>
  </si>
  <si>
    <t>dancadenanovoa@gmail.com</t>
  </si>
  <si>
    <t>CPS 2023-087</t>
  </si>
  <si>
    <t>ALEJANDRO</t>
  </si>
  <si>
    <t>FERRER</t>
  </si>
  <si>
    <t>PACHECO</t>
  </si>
  <si>
    <t>ADRIANA</t>
  </si>
  <si>
    <t>zamada1906@yahoo.es</t>
  </si>
  <si>
    <t>REVISORA FISCAL</t>
  </si>
  <si>
    <t>RAIRAN</t>
  </si>
  <si>
    <t>GABRIELA</t>
  </si>
  <si>
    <t>ROCIO</t>
  </si>
  <si>
    <t>YULEICI</t>
  </si>
  <si>
    <t>LABRANZA GRANDE</t>
  </si>
  <si>
    <t>CARRERA 10 10-71</t>
  </si>
  <si>
    <t>yulylaverdep@gmail.com</t>
  </si>
  <si>
    <t>BANCO AGRARIO</t>
  </si>
  <si>
    <t>NUTRICIONISTA</t>
  </si>
  <si>
    <t>CPS 2023-091</t>
  </si>
  <si>
    <t>VELANDIA</t>
  </si>
  <si>
    <t>WILSON</t>
  </si>
  <si>
    <t>RICARDO</t>
  </si>
  <si>
    <t>SOCHA</t>
  </si>
  <si>
    <t>CALLE 22 A 20-29</t>
  </si>
  <si>
    <t>ricardovelandiab@gmail.com</t>
  </si>
  <si>
    <t>MEDIO ESPECIALISTA-INTERNISTA</t>
  </si>
  <si>
    <t>CPS 2023-092</t>
  </si>
  <si>
    <t>SAAVEDRA</t>
  </si>
  <si>
    <t>HEIDY</t>
  </si>
  <si>
    <t>YOHANA</t>
  </si>
  <si>
    <t>AGENTE DE SALUD PUBLICA</t>
  </si>
  <si>
    <t>AMEZQUITA</t>
  </si>
  <si>
    <t>HUGO</t>
  </si>
  <si>
    <t>TUTA</t>
  </si>
  <si>
    <t>MEDICO ESPECIALISTA- MEDICINA INTERNA</t>
  </si>
  <si>
    <t>CELY</t>
  </si>
  <si>
    <t>MARTINEZ</t>
  </si>
  <si>
    <t>ANA</t>
  </si>
  <si>
    <t>ASESORA CUMPLIMIENTO CALIDAD SALUD</t>
  </si>
  <si>
    <t>ACUÑA</t>
  </si>
  <si>
    <t>RUBIANO</t>
  </si>
  <si>
    <t>SHARON</t>
  </si>
  <si>
    <t>KATHERINE</t>
  </si>
  <si>
    <t xml:space="preserve">PACHO </t>
  </si>
  <si>
    <t xml:space="preserve">TUNJA </t>
  </si>
  <si>
    <t xml:space="preserve">BOYACA </t>
  </si>
  <si>
    <t>sharonkar7@gmail.com</t>
  </si>
  <si>
    <t xml:space="preserve">BANCOLOMBIA </t>
  </si>
  <si>
    <t>MEDICO ESPECIALISTA-GINECO-OBSTETRA</t>
  </si>
  <si>
    <t>CPS 2023-100</t>
  </si>
  <si>
    <t>ORTEGON</t>
  </si>
  <si>
    <t>OSPINA</t>
  </si>
  <si>
    <t>JUAN</t>
  </si>
  <si>
    <t>MEDICO ESPECIALISTA - OTORRINO</t>
  </si>
  <si>
    <t>PÁEZ</t>
  </si>
  <si>
    <t>LANCHEROS</t>
  </si>
  <si>
    <t>EDWARD</t>
  </si>
  <si>
    <t>GIOVANNY</t>
  </si>
  <si>
    <t>SUTAMARCHAN</t>
  </si>
  <si>
    <t>FLORIDABLANCA</t>
  </si>
  <si>
    <t>CARRERA 21 158-65</t>
  </si>
  <si>
    <t>paezok810@gmail.com</t>
  </si>
  <si>
    <t>MEDICO ESPECIALISTA-UROLOGIA</t>
  </si>
  <si>
    <t>CPS 2023-102</t>
  </si>
  <si>
    <t>POVEDA</t>
  </si>
  <si>
    <t>WILLIAM</t>
  </si>
  <si>
    <t>williampoveda1982@gmail.com</t>
  </si>
  <si>
    <t>APOYO GESTION MANTENIMIENTO</t>
  </si>
  <si>
    <t>LADINO</t>
  </si>
  <si>
    <t>IBAÑEZ</t>
  </si>
  <si>
    <t>ladino74@hotmail.com</t>
  </si>
  <si>
    <t>ZABALA</t>
  </si>
  <si>
    <t>RIVEROS</t>
  </si>
  <si>
    <t>DANILO</t>
  </si>
  <si>
    <t>15/031961</t>
  </si>
  <si>
    <t>MEDICO ESPECIALISTA-OFTALMOLOGIA</t>
  </si>
  <si>
    <t>MONTERO</t>
  </si>
  <si>
    <t>GIL</t>
  </si>
  <si>
    <t>CARRERA 4 BIS 4-28</t>
  </si>
  <si>
    <t>MEDIO ESPECIALISTA-ORTOPEDIA</t>
  </si>
  <si>
    <t>CPS 2023-107</t>
  </si>
  <si>
    <t>CAMARGO</t>
  </si>
  <si>
    <t>ZAMBRANO</t>
  </si>
  <si>
    <t>KATHERIN</t>
  </si>
  <si>
    <t>YULIANA</t>
  </si>
  <si>
    <t>CALLE 24 14 A 10 PISO 2</t>
  </si>
  <si>
    <t>kycamargoz@gmail.com</t>
  </si>
  <si>
    <t>CPS 2023-108</t>
  </si>
  <si>
    <t>PEÑA</t>
  </si>
  <si>
    <t>MONROY</t>
  </si>
  <si>
    <t>ESPERANZA</t>
  </si>
  <si>
    <t>AGENTE DE SALUD-SALUD FAMILIAR</t>
  </si>
  <si>
    <t>4 DOSIS</t>
  </si>
  <si>
    <t>ORDOÑEZ</t>
  </si>
  <si>
    <t>BASTIDAS</t>
  </si>
  <si>
    <t>EDGAR</t>
  </si>
  <si>
    <t>PASTO</t>
  </si>
  <si>
    <t>MEDICO ESPECIALISTA-MEDICINA CRITICA INTENSIVA</t>
  </si>
  <si>
    <t>PATRICIA</t>
  </si>
  <si>
    <t>BBVA</t>
  </si>
  <si>
    <t>COORDINADORA OMAGENES DIAGNOSTICAS</t>
  </si>
  <si>
    <t>MANCIPE</t>
  </si>
  <si>
    <t>YULIETH</t>
  </si>
  <si>
    <t>FERNANDA</t>
  </si>
  <si>
    <t>CARRERA 3 32-20</t>
  </si>
  <si>
    <t>comosea_01@hotmail.com</t>
  </si>
  <si>
    <t>MEDICO ESPECIALISTA-DERMATOLOGIA</t>
  </si>
  <si>
    <t>CPS 2023-112</t>
  </si>
  <si>
    <t>PINTO</t>
  </si>
  <si>
    <t>BARON</t>
  </si>
  <si>
    <t>CHITARAQUE</t>
  </si>
  <si>
    <t>CARRERA 4 40-03 NORTE</t>
  </si>
  <si>
    <t>vicarpin@hotmail.com</t>
  </si>
  <si>
    <t>CPS 2023-113</t>
  </si>
  <si>
    <t>CLAUDIA</t>
  </si>
  <si>
    <t>YOLIMA</t>
  </si>
  <si>
    <t>COMUNICADORA SOCIAL</t>
  </si>
  <si>
    <t>PONCE</t>
  </si>
  <si>
    <t>ESPARZA</t>
  </si>
  <si>
    <t>GERMAN</t>
  </si>
  <si>
    <t>CONDOMINIO LA ESMERALDA CASA 312</t>
  </si>
  <si>
    <t>alexanderponce.md@gmil.com</t>
  </si>
  <si>
    <t>GASTROENTEROLOGO</t>
  </si>
  <si>
    <t>CPS 2023-116</t>
  </si>
  <si>
    <t>CARRERO</t>
  </si>
  <si>
    <t>ALONSO</t>
  </si>
  <si>
    <t>CALLE 65 4E 15 CASA 3</t>
  </si>
  <si>
    <t>germancarrero@hotmail.com</t>
  </si>
  <si>
    <t>MEDICO ESPECIALISTA-MEDICINA INTERNA</t>
  </si>
  <si>
    <t>CPS 2023-119</t>
  </si>
  <si>
    <t>ALBERTO</t>
  </si>
  <si>
    <t>GIRARDOT</t>
  </si>
  <si>
    <t>EPIDEMIOLOGO</t>
  </si>
  <si>
    <t>PUENTES</t>
  </si>
  <si>
    <t>LUZ</t>
  </si>
  <si>
    <t>MARITZA</t>
  </si>
  <si>
    <t>TORRES</t>
  </si>
  <si>
    <t>ERIKA</t>
  </si>
  <si>
    <t>AGENTE DE SALUD</t>
  </si>
  <si>
    <t>RUIZ</t>
  </si>
  <si>
    <t>CAROLINA</t>
  </si>
  <si>
    <t>ICONONZO</t>
  </si>
  <si>
    <t>carolinaydeivis@gmail.com</t>
  </si>
  <si>
    <t>BELTRAN</t>
  </si>
  <si>
    <t>NIEVES</t>
  </si>
  <si>
    <t>atitoclap@gmail.com</t>
  </si>
  <si>
    <t>GABRIEL</t>
  </si>
  <si>
    <t>CALLE 136 56 A 03 CASA 17</t>
  </si>
  <si>
    <t>drluisga@gmail.com</t>
  </si>
  <si>
    <t>MEDICO ESPECIALISTA-UROLOGO</t>
  </si>
  <si>
    <t>CPS 2023-134</t>
  </si>
  <si>
    <t>TECNOLOGO EN SISTEMAS</t>
  </si>
  <si>
    <t>GAMBA</t>
  </si>
  <si>
    <t>FERRUCHO</t>
  </si>
  <si>
    <t>KARIN</t>
  </si>
  <si>
    <t>RABA</t>
  </si>
  <si>
    <t>MIGUEL</t>
  </si>
  <si>
    <t xml:space="preserve">ANTONIO </t>
  </si>
  <si>
    <t>MELO</t>
  </si>
  <si>
    <t>GUARIN</t>
  </si>
  <si>
    <t>ASTRID</t>
  </si>
  <si>
    <t>YOPAL</t>
  </si>
  <si>
    <t>AVENIDA COLON 27-87 APT 303</t>
  </si>
  <si>
    <t>astrid.melo@uptc.edu.co</t>
  </si>
  <si>
    <t>MEDICO ESPECIALIZADO - FAMILIAR</t>
  </si>
  <si>
    <t>CPS 2023-162</t>
  </si>
  <si>
    <t>JEISSON</t>
  </si>
  <si>
    <t>jeissonjb2015@gmail.com</t>
  </si>
  <si>
    <t>APOYO INTERPRETE DE SEÑAS</t>
  </si>
  <si>
    <t>DERLY</t>
  </si>
  <si>
    <t>YORYE</t>
  </si>
  <si>
    <t>AUDITOR CUENTAS MEDICAS</t>
  </si>
  <si>
    <t>ANDERSON</t>
  </si>
  <si>
    <t>JARBEY</t>
  </si>
  <si>
    <t>Ginecología</t>
  </si>
  <si>
    <t xml:space="preserve">1.012.362.090 </t>
  </si>
  <si>
    <t>TRANSVERSAL 72 F 46-59</t>
  </si>
  <si>
    <t>andersson_1114@hotmail.com</t>
  </si>
  <si>
    <t>CPS 2023-178</t>
  </si>
  <si>
    <t>DURAN</t>
  </si>
  <si>
    <t>ricardoandres.moreno@uptc.edu.co</t>
  </si>
  <si>
    <t>CPS 2023-187</t>
  </si>
  <si>
    <t>SUSSMANN</t>
  </si>
  <si>
    <t>OTTO</t>
  </si>
  <si>
    <t>ALFREDO</t>
  </si>
  <si>
    <t>MEDICO ESPECIALISTA- INFECTOLOGÍA</t>
  </si>
  <si>
    <t>GUTIERREZ</t>
  </si>
  <si>
    <t>DAISY</t>
  </si>
  <si>
    <t>daissylu@gamil.com</t>
  </si>
  <si>
    <t>ASESORA IAMII</t>
  </si>
  <si>
    <t>MARCELA</t>
  </si>
  <si>
    <t>APOYO LOGISTICO Y DIRECCIONAMIENTO EXPERIENCIA AL USUARIO</t>
  </si>
  <si>
    <t>PAULA</t>
  </si>
  <si>
    <t>APRENDIZ SENA-TECNICO EN RECURSOS HUMANOS</t>
  </si>
  <si>
    <t>STIVEN</t>
  </si>
  <si>
    <t>BUITRAGO</t>
  </si>
  <si>
    <t>marthamilena1980@gmail.com</t>
  </si>
  <si>
    <t>PASANTE SENA-TALENTO HUMANO</t>
  </si>
  <si>
    <t>CARDENAS</t>
  </si>
  <si>
    <t>LIDER CEI</t>
  </si>
  <si>
    <t>MAHECHA</t>
  </si>
  <si>
    <t>SIERRA</t>
  </si>
  <si>
    <t>JOHAN</t>
  </si>
  <si>
    <t>LA PALMA</t>
  </si>
  <si>
    <t>lamahechan@hotmail.com</t>
  </si>
  <si>
    <t>APOYO GESTION MANTENIMIENTO PREVENTIVO CORRECTIVO ENFERMERIA Y EQUIPOS BIOMEDICOS</t>
  </si>
  <si>
    <t>TIBIZAY</t>
  </si>
  <si>
    <t>APOYO A LA GESTION DE LA OFICINA DE CALIDAD</t>
  </si>
  <si>
    <t>ADARME</t>
  </si>
  <si>
    <t>NIÑO</t>
  </si>
  <si>
    <t>MONGUA</t>
  </si>
  <si>
    <t>ASISTENCIA Y ASESORIA JURIDICA-CONTRATACION</t>
  </si>
  <si>
    <t>QUIROGA</t>
  </si>
  <si>
    <t>EMIGDIO</t>
  </si>
  <si>
    <t>VELEZ</t>
  </si>
  <si>
    <t>CARRERA 54 D 188-41 APT 403 BLOQUE 2</t>
  </si>
  <si>
    <t>lvelandia1234@gmail.com</t>
  </si>
  <si>
    <t>CPS 2023-242</t>
  </si>
  <si>
    <t>MOLINA</t>
  </si>
  <si>
    <t>ESPITIA</t>
  </si>
  <si>
    <t>ESTRELLA</t>
  </si>
  <si>
    <t>CAJICA</t>
  </si>
  <si>
    <t>LIDER DE RECURSOS FISICOS</t>
  </si>
  <si>
    <t>LEIDY</t>
  </si>
  <si>
    <t>JUDITH</t>
  </si>
  <si>
    <t>APOYO A LA GESTION COMO AUXILIAR DEL AREA DE CARTERA</t>
  </si>
  <si>
    <t>FLOREZ</t>
  </si>
  <si>
    <t>ECHEVERRIA</t>
  </si>
  <si>
    <t>CUCAITA</t>
  </si>
  <si>
    <t>CONTADOR PUBLICO</t>
  </si>
  <si>
    <t>OVIEDO</t>
  </si>
  <si>
    <t>ORDUZ</t>
  </si>
  <si>
    <t xml:space="preserve">LAURA </t>
  </si>
  <si>
    <t xml:space="preserve">TATIANA </t>
  </si>
  <si>
    <t xml:space="preserve">MALAGA </t>
  </si>
  <si>
    <t xml:space="preserve">SANTANDER </t>
  </si>
  <si>
    <t xml:space="preserve">MONIQUIRA </t>
  </si>
  <si>
    <t>CARRERA 08 # 5-40 CAROLINA</t>
  </si>
  <si>
    <t>oviedoorduzlauratatiana@gmail.com</t>
  </si>
  <si>
    <t xml:space="preserve">NUTRICIONISTA </t>
  </si>
  <si>
    <t>CPS 2023-222</t>
  </si>
  <si>
    <t xml:space="preserve">ACEVEDO </t>
  </si>
  <si>
    <t xml:space="preserve">DUARTE </t>
  </si>
  <si>
    <t xml:space="preserve">MARIA </t>
  </si>
  <si>
    <t xml:space="preserve">JIMENA </t>
  </si>
  <si>
    <t xml:space="preserve">CUCUTA </t>
  </si>
  <si>
    <t xml:space="preserve">BOGOTA </t>
  </si>
  <si>
    <t>DC</t>
  </si>
  <si>
    <t>CALLE 129-7B -41</t>
  </si>
  <si>
    <t>jime_acevedo@hotmail.com</t>
  </si>
  <si>
    <t>MEDICO ESPECIALISTA- GINECOLOGÍA</t>
  </si>
  <si>
    <t>CPS 2023-280</t>
  </si>
  <si>
    <t>FIGUEROA</t>
  </si>
  <si>
    <t>PEDRO</t>
  </si>
  <si>
    <t>JESUS</t>
  </si>
  <si>
    <t>CHITA</t>
  </si>
  <si>
    <t>pedrojf4@hotmail.com</t>
  </si>
  <si>
    <t xml:space="preserve">INGENIERO DE SISTEMAS </t>
  </si>
  <si>
    <t xml:space="preserve">NOVOA </t>
  </si>
  <si>
    <t>CORREAL</t>
  </si>
  <si>
    <t>CALLE 122-N° 50A -22</t>
  </si>
  <si>
    <t>dr_francisco_novoa@hotmail.com</t>
  </si>
  <si>
    <t>CPS 2023-285</t>
  </si>
  <si>
    <t>PRESTACION DE SERVICIOS</t>
  </si>
  <si>
    <t>ALVAREZ</t>
  </si>
  <si>
    <t>JEFFERSON</t>
  </si>
  <si>
    <t>A POSITIVO</t>
  </si>
  <si>
    <t>VRD NEVAL Y CRUCES</t>
  </si>
  <si>
    <t>tatoalvarez1978@hotmail.com</t>
  </si>
  <si>
    <t>0550176700034604</t>
  </si>
  <si>
    <t>MEDICO GENERAL T/C</t>
  </si>
  <si>
    <t>49374/12</t>
  </si>
  <si>
    <t>V 12/05/2025</t>
  </si>
  <si>
    <t>R 12/04/2022</t>
  </si>
  <si>
    <t>R 29/04/2022</t>
  </si>
  <si>
    <t>R 21/06/2022</t>
  </si>
  <si>
    <t>R 18/07/2022</t>
  </si>
  <si>
    <t>R 03/08/2022</t>
  </si>
  <si>
    <t>R 04/10/2022</t>
  </si>
  <si>
    <t>R 05/09/2022</t>
  </si>
  <si>
    <t>R 10/10/2022</t>
  </si>
  <si>
    <t>R 14/04/2023</t>
  </si>
  <si>
    <t>R 13/03/2023</t>
  </si>
  <si>
    <t>R 12/01/2023</t>
  </si>
  <si>
    <t>R 14/01/2023</t>
  </si>
  <si>
    <t>R 27/11/2022</t>
  </si>
  <si>
    <t>R 20/05/2023</t>
  </si>
  <si>
    <t xml:space="preserve">2 DOSIS </t>
  </si>
  <si>
    <t>5 DOSIS</t>
  </si>
  <si>
    <t>2 DOSIS -SINOVAC  - 1 MODERNA</t>
  </si>
  <si>
    <t>TITULACIONES</t>
  </si>
  <si>
    <t>MEDIMAS EPS</t>
  </si>
  <si>
    <t>PORVENIR</t>
  </si>
  <si>
    <t>SEGUROS BOLIVAR</t>
  </si>
  <si>
    <t>LABORAMOS S.A.S</t>
  </si>
  <si>
    <t>ANGARITA</t>
  </si>
  <si>
    <t>VARGAS</t>
  </si>
  <si>
    <t>NOBSA</t>
  </si>
  <si>
    <t>O POSITIVO</t>
  </si>
  <si>
    <t>CL 5  9 68</t>
  </si>
  <si>
    <t>lauraangarita90@gmail.com</t>
  </si>
  <si>
    <t>0550488404818442</t>
  </si>
  <si>
    <t>V 12/08/2024</t>
  </si>
  <si>
    <t>V 03/11/2024</t>
  </si>
  <si>
    <t>V 02/05/2025</t>
  </si>
  <si>
    <t>R 23/02/2022</t>
  </si>
  <si>
    <t>R 20/05/2022</t>
  </si>
  <si>
    <t>R 14/07/2022</t>
  </si>
  <si>
    <t>R 14/04/2022</t>
  </si>
  <si>
    <t>R 13/04/2023</t>
  </si>
  <si>
    <t>R 12/08/2022</t>
  </si>
  <si>
    <t>R 19/09/2022</t>
  </si>
  <si>
    <t>R 14/09/2022</t>
  </si>
  <si>
    <t>R 24/04/2023</t>
  </si>
  <si>
    <t>2 DOSIS - SINOVAC 1 MODERNA</t>
  </si>
  <si>
    <t>SANITAS</t>
  </si>
  <si>
    <t>MABEL</t>
  </si>
  <si>
    <t>URGENCIAS</t>
  </si>
  <si>
    <t>BOGOTA D.C</t>
  </si>
  <si>
    <t>CR 4  34 4 09 CA 101 F</t>
  </si>
  <si>
    <t>momaviba@hotmail.com</t>
  </si>
  <si>
    <t>0570179770011072</t>
  </si>
  <si>
    <t>V10/2023</t>
  </si>
  <si>
    <t>V 10/2023</t>
  </si>
  <si>
    <t>R 24/02/2022</t>
  </si>
  <si>
    <t>R 28/07/2022</t>
  </si>
  <si>
    <t>R 29/07/2022</t>
  </si>
  <si>
    <t>R 21/04/2022</t>
  </si>
  <si>
    <t>R 15/09/2022</t>
  </si>
  <si>
    <t>R 26/08/2022</t>
  </si>
  <si>
    <t>R 01/12/2022</t>
  </si>
  <si>
    <t>R 30/11/2022</t>
  </si>
  <si>
    <t xml:space="preserve">2 DOSIS - SINOVAC 1 ASTRAZENICA </t>
  </si>
  <si>
    <t>COLPENSIONES</t>
  </si>
  <si>
    <t xml:space="preserve">BAEZ </t>
  </si>
  <si>
    <t>ALIX</t>
  </si>
  <si>
    <t>YURANY</t>
  </si>
  <si>
    <t>BRR RICAURTE</t>
  </si>
  <si>
    <t>yurabaez@hotmail.com</t>
  </si>
  <si>
    <t>0570246070382923</t>
  </si>
  <si>
    <t>V 23/04/2025</t>
  </si>
  <si>
    <t>V 21/04/2025</t>
  </si>
  <si>
    <t>R 01/05/2022</t>
  </si>
  <si>
    <t>R 13/07/2022</t>
  </si>
  <si>
    <t>R 20/04/2022</t>
  </si>
  <si>
    <t>R 13/05/2022</t>
  </si>
  <si>
    <t>R 25/04/2023</t>
  </si>
  <si>
    <t>R 28/11/2022</t>
  </si>
  <si>
    <t>R 21/01/2023</t>
  </si>
  <si>
    <t>R 29/11/2022</t>
  </si>
  <si>
    <t>R 20/01/2023</t>
  </si>
  <si>
    <t>NUEVA E.P.S.</t>
  </si>
  <si>
    <t xml:space="preserve">BUSTOS </t>
  </si>
  <si>
    <t>ACOSTA</t>
  </si>
  <si>
    <t>N</t>
  </si>
  <si>
    <t>CL 8 4 09 BRR BOCHICA</t>
  </si>
  <si>
    <t>bustosacostaj0697@gmail.com</t>
  </si>
  <si>
    <t>0550488406410396</t>
  </si>
  <si>
    <t>G 09/07/2021</t>
  </si>
  <si>
    <t>V 04/07/2023</t>
  </si>
  <si>
    <t>V 05/07/2023</t>
  </si>
  <si>
    <t>V 08/07/2023</t>
  </si>
  <si>
    <t>R 02/12/2022</t>
  </si>
  <si>
    <t>R 26/11/2022</t>
  </si>
  <si>
    <t>R 24/11/2022</t>
  </si>
  <si>
    <t>R 27/04/2023</t>
  </si>
  <si>
    <t>R 16/01/2023</t>
  </si>
  <si>
    <t>R 19/01/2023</t>
  </si>
  <si>
    <t>R 02/12/2024</t>
  </si>
  <si>
    <t>2 PFIZER - 1 MODERNA</t>
  </si>
  <si>
    <t>2 DOSIS</t>
  </si>
  <si>
    <t>FNA</t>
  </si>
  <si>
    <t>VILLAMIL</t>
  </si>
  <si>
    <t>CONDOMINIO VILLA LUZ C 12</t>
  </si>
  <si>
    <t>julioalbertoc@gmail.com</t>
  </si>
  <si>
    <t>0570004870375286</t>
  </si>
  <si>
    <t>95470/2012</t>
  </si>
  <si>
    <t>V 28/01/2024</t>
  </si>
  <si>
    <t>V 26/09/2021</t>
  </si>
  <si>
    <t>R 30/08/2022</t>
  </si>
  <si>
    <t>R 24/09/2022</t>
  </si>
  <si>
    <t>R 29/09/2022</t>
  </si>
  <si>
    <t>R 13/09/2022</t>
  </si>
  <si>
    <t>3 PFIZER</t>
  </si>
  <si>
    <t>COMPENSAR</t>
  </si>
  <si>
    <t>RAMOS</t>
  </si>
  <si>
    <t>FREDY</t>
  </si>
  <si>
    <t xml:space="preserve">CR 7  74 10 MZ F CA 6 </t>
  </si>
  <si>
    <t>fandresdramos@hotmail.com</t>
  </si>
  <si>
    <t>0550488404628213</t>
  </si>
  <si>
    <t>MEDICO GENERAL 144H</t>
  </si>
  <si>
    <t>V 27/09/2023</t>
  </si>
  <si>
    <t>R 22/02/2022</t>
  </si>
  <si>
    <t>R 27/04/2022</t>
  </si>
  <si>
    <t>3 DOSIS</t>
  </si>
  <si>
    <t>3 DOSIS - PFIZER 1 MODERNA</t>
  </si>
  <si>
    <t>COLFONDOS</t>
  </si>
  <si>
    <t xml:space="preserve">LINA </t>
  </si>
  <si>
    <t>V 02/08/2024</t>
  </si>
  <si>
    <t>R 15/04/2023</t>
  </si>
  <si>
    <t>R 17/10/2022</t>
  </si>
  <si>
    <t>ALEJANDRA</t>
  </si>
  <si>
    <t>HOSPITALIZACION</t>
  </si>
  <si>
    <t>CL 39 N° 11 A 10 BRR LA MARIA</t>
  </si>
  <si>
    <t>camalegarcia2017@gmail.com</t>
  </si>
  <si>
    <t>0570176270117904</t>
  </si>
  <si>
    <t>G 16/12/2021</t>
  </si>
  <si>
    <t>2023-01-</t>
  </si>
  <si>
    <t>X?</t>
  </si>
  <si>
    <t>V 13/12/2023</t>
  </si>
  <si>
    <t>V 14/02/2024</t>
  </si>
  <si>
    <t>R 26/04/2023</t>
  </si>
  <si>
    <t>R 21/04/2023</t>
  </si>
  <si>
    <t>r 26/04/2023</t>
  </si>
  <si>
    <t>R 25/01/2023</t>
  </si>
  <si>
    <t xml:space="preserve">2 SINOVAC - 1 MODERNA </t>
  </si>
  <si>
    <t xml:space="preserve">GARZON </t>
  </si>
  <si>
    <t>ELVIS</t>
  </si>
  <si>
    <t>BARRANCABERMEJA</t>
  </si>
  <si>
    <t>CL 90  56 62 BRR HC SAN JUAN</t>
  </si>
  <si>
    <t>elvisgarzon@gmail.com</t>
  </si>
  <si>
    <t>0550146200087618</t>
  </si>
  <si>
    <t>R 01/02/2022</t>
  </si>
  <si>
    <t>V 19/04/2025</t>
  </si>
  <si>
    <t>V 26/03/2024</t>
  </si>
  <si>
    <t>1 DOSIS</t>
  </si>
  <si>
    <t>SURA</t>
  </si>
  <si>
    <t>VASQUEZ</t>
  </si>
  <si>
    <t>NICOLLE</t>
  </si>
  <si>
    <t>CL 18 N° 47 A 4</t>
  </si>
  <si>
    <t>shaninga13@hotmail.com</t>
  </si>
  <si>
    <t>0550488437132225</t>
  </si>
  <si>
    <t>G 06/04/2020</t>
  </si>
  <si>
    <t>V 08/06/2024</t>
  </si>
  <si>
    <t>V 05/09/2024</t>
  </si>
  <si>
    <t>R 28/02/2023</t>
  </si>
  <si>
    <t>R 12/04/2023</t>
  </si>
  <si>
    <t>R 01/03/2023</t>
  </si>
  <si>
    <t>R 12/02/2023</t>
  </si>
  <si>
    <t>R 19/02/2023</t>
  </si>
  <si>
    <t>R 11/05/2023</t>
  </si>
  <si>
    <t>2 DOSIS PFIZER  - ASTRAZENICA</t>
  </si>
  <si>
    <t>FAMISANAR</t>
  </si>
  <si>
    <t>LADY</t>
  </si>
  <si>
    <t>TATIANA</t>
  </si>
  <si>
    <t>FUSAGASUGA</t>
  </si>
  <si>
    <t>CL 150A  101 20 BRR TURINGIA SUBA</t>
  </si>
  <si>
    <t>ladytatiana66@gmail.com</t>
  </si>
  <si>
    <t>0550488412511088</t>
  </si>
  <si>
    <t>V14/02/2024</t>
  </si>
  <si>
    <t>V 17/06/2024</t>
  </si>
  <si>
    <t>R 15/06/2022</t>
  </si>
  <si>
    <t>R 12/09/2022</t>
  </si>
  <si>
    <t>R 23/05/2023</t>
  </si>
  <si>
    <t>TITUALACIONES</t>
  </si>
  <si>
    <t>2 FAIZER - 1 MODERNA</t>
  </si>
  <si>
    <t>PROTECCION</t>
  </si>
  <si>
    <t>R 13/08/2022</t>
  </si>
  <si>
    <t>R 27/08/2022</t>
  </si>
  <si>
    <t>R 06/04/2023</t>
  </si>
  <si>
    <t>LAGOS</t>
  </si>
  <si>
    <t>LILIANA</t>
  </si>
  <si>
    <t>CR 7  16 49</t>
  </si>
  <si>
    <t>lylyanytalagos@hotmail.com</t>
  </si>
  <si>
    <t>386000059439</t>
  </si>
  <si>
    <t>V 30/12/2024</t>
  </si>
  <si>
    <t>R 21/02/2022</t>
  </si>
  <si>
    <t>R 11/04/2022</t>
  </si>
  <si>
    <t>R 03/10/2022</t>
  </si>
  <si>
    <t>R 30/09/2022</t>
  </si>
  <si>
    <t>R 05/04/2023</t>
  </si>
  <si>
    <t>R 12/03/2023</t>
  </si>
  <si>
    <t>R 13/01/2023</t>
  </si>
  <si>
    <t>2 DOSIS - SINOVAC- 2 PFIZER</t>
  </si>
  <si>
    <t>R 11/05/2022</t>
  </si>
  <si>
    <t>R 12/07/2022</t>
  </si>
  <si>
    <t>R 18/05/2022</t>
  </si>
  <si>
    <t>R 22/04/2023</t>
  </si>
  <si>
    <t>R 02/10/2022</t>
  </si>
  <si>
    <t>R 10/04/2023</t>
  </si>
  <si>
    <t>R 08/05/2023</t>
  </si>
  <si>
    <t>R 16/04/2023</t>
  </si>
  <si>
    <t>MARIÑO</t>
  </si>
  <si>
    <t>NATHALIA</t>
  </si>
  <si>
    <t>TV 0 n° 66 B 14 BRR LOS MUISCAS</t>
  </si>
  <si>
    <t>nathaliamarino22@gmail.com</t>
  </si>
  <si>
    <t>0550176000689636</t>
  </si>
  <si>
    <t>V 20/07/2023</t>
  </si>
  <si>
    <t>V 31/08/2023</t>
  </si>
  <si>
    <t>R 09/12/2022</t>
  </si>
  <si>
    <t>R 06/12/2022</t>
  </si>
  <si>
    <t>R 16/12/2022</t>
  </si>
  <si>
    <t>R 31/03/2023</t>
  </si>
  <si>
    <t>3 PFIZER - 1 MODERNA</t>
  </si>
  <si>
    <t>CEPEDA</t>
  </si>
  <si>
    <t>MELISSA</t>
  </si>
  <si>
    <t>KATALINA</t>
  </si>
  <si>
    <t>CR 4  17 48</t>
  </si>
  <si>
    <t>mekamece@gmail.com</t>
  </si>
  <si>
    <t>0550488412809714</t>
  </si>
  <si>
    <t>V 11/07/2024</t>
  </si>
  <si>
    <t>V 19/04/2024</t>
  </si>
  <si>
    <t>V 28/04/2025</t>
  </si>
  <si>
    <t>R 28/02/2022</t>
  </si>
  <si>
    <t>R 16/07/2022</t>
  </si>
  <si>
    <t>R 18/04/2022</t>
  </si>
  <si>
    <t>R 31/07/2022</t>
  </si>
  <si>
    <t>R 19/08/2022</t>
  </si>
  <si>
    <t>R 16/09/2022</t>
  </si>
  <si>
    <t>R 16/092022</t>
  </si>
  <si>
    <t>R 28/04/2023</t>
  </si>
  <si>
    <t>2 DOSIS - SINOVAC</t>
  </si>
  <si>
    <t>R 15/07/2022</t>
  </si>
  <si>
    <t>R 24/08/2022</t>
  </si>
  <si>
    <t>R 27/07/2022</t>
  </si>
  <si>
    <t>R 07/10/2022</t>
  </si>
  <si>
    <t>R 29/08/2022</t>
  </si>
  <si>
    <t>R 18/01/2023</t>
  </si>
  <si>
    <t>R 07/12/2022</t>
  </si>
  <si>
    <t>MERCHAN</t>
  </si>
  <si>
    <t>V 25/04/2025</t>
  </si>
  <si>
    <t>O NEGATIVO</t>
  </si>
  <si>
    <t>CL 4A  9 72</t>
  </si>
  <si>
    <t>V 20/04/2025</t>
  </si>
  <si>
    <t>R 28/04/2022</t>
  </si>
  <si>
    <t>OSORIO</t>
  </si>
  <si>
    <t>DEL PILAR</t>
  </si>
  <si>
    <t xml:space="preserve">CL 17  4 5 0 CA4 </t>
  </si>
  <si>
    <t>adrianaosgon01@hotmail.com</t>
  </si>
  <si>
    <t>0748/2007</t>
  </si>
  <si>
    <t>R 06/08/2007</t>
  </si>
  <si>
    <t>V 13/02/2024</t>
  </si>
  <si>
    <t>R 09/07/2022</t>
  </si>
  <si>
    <t>R 11/07/2022</t>
  </si>
  <si>
    <t>R 24/02/2023</t>
  </si>
  <si>
    <t>R 09/03/2023</t>
  </si>
  <si>
    <t>R 27/02/2023</t>
  </si>
  <si>
    <t>R 07/03/2023</t>
  </si>
  <si>
    <t>R 20/04/2023</t>
  </si>
  <si>
    <t>R 03/05/2023</t>
  </si>
  <si>
    <t>2 DOSIS SINOVAC - 1 MODERNA</t>
  </si>
  <si>
    <t>JOHANNA</t>
  </si>
  <si>
    <t>EUNICE</t>
  </si>
  <si>
    <t xml:space="preserve">EL COCUY </t>
  </si>
  <si>
    <t>CR 8  66 51</t>
  </si>
  <si>
    <t>eunisita@gmail.com</t>
  </si>
  <si>
    <t>65357/15</t>
  </si>
  <si>
    <t>V 03/09/2024</t>
  </si>
  <si>
    <t>V 04/09/2024</t>
  </si>
  <si>
    <t>V 30/04/2025</t>
  </si>
  <si>
    <t>R 10/07/2022</t>
  </si>
  <si>
    <t>R 23/09/2022</t>
  </si>
  <si>
    <t>R 23/04/2023</t>
  </si>
  <si>
    <t>2 DOSIS - PFIZER 1 MODERNA</t>
  </si>
  <si>
    <t>CONDE</t>
  </si>
  <si>
    <t>TENJO</t>
  </si>
  <si>
    <t>VRD CHITA SUGA BAJO CAMELLON SANTA ROSA</t>
  </si>
  <si>
    <t>sanramirezcon93@gmail.com</t>
  </si>
  <si>
    <t>0550488417239990</t>
  </si>
  <si>
    <t>R 23/08/201</t>
  </si>
  <si>
    <t>V 06/2024</t>
  </si>
  <si>
    <t>V 07/10/2023</t>
  </si>
  <si>
    <t>R 04/09/2022</t>
  </si>
  <si>
    <t xml:space="preserve">3 DOSIS </t>
  </si>
  <si>
    <t>2 PFIZER - 1 MDOERNA</t>
  </si>
  <si>
    <t>LAURA</t>
  </si>
  <si>
    <t>CL 20  8A 51</t>
  </si>
  <si>
    <t>laura_lp65@hotmail.com</t>
  </si>
  <si>
    <t>176300019591</t>
  </si>
  <si>
    <t>MÉDICO GENERAL - JEFE UNIDAD FUNCIONAL</t>
  </si>
  <si>
    <t>R 26/07/2022</t>
  </si>
  <si>
    <t>R 07/05/2023</t>
  </si>
  <si>
    <t>ABRIL</t>
  </si>
  <si>
    <t>CL 19  4 66</t>
  </si>
  <si>
    <t>mapirosama@hotmail.com</t>
  </si>
  <si>
    <t>0550176700006693</t>
  </si>
  <si>
    <t>V 15/11/2022</t>
  </si>
  <si>
    <t>V 20/11/2022</t>
  </si>
  <si>
    <t>V 21/11/2022</t>
  </si>
  <si>
    <t>R 07/07/2022</t>
  </si>
  <si>
    <t>R 23/04/2022</t>
  </si>
  <si>
    <t>SALUD TOTAL</t>
  </si>
  <si>
    <t>SAENZ</t>
  </si>
  <si>
    <t>MAYOLY</t>
  </si>
  <si>
    <t>CR 8 10 - 03</t>
  </si>
  <si>
    <t>nancitasa@hotmail.com</t>
  </si>
  <si>
    <t>0570451570014097</t>
  </si>
  <si>
    <t>270435/01</t>
  </si>
  <si>
    <t>V 13/07/2024</t>
  </si>
  <si>
    <t>V 12/07/2024</t>
  </si>
  <si>
    <t>R 17/04/2022</t>
  </si>
  <si>
    <t>R 15/05/2022</t>
  </si>
  <si>
    <t>R 17/07/2022</t>
  </si>
  <si>
    <t>R22/04/2023</t>
  </si>
  <si>
    <t>R 02/04/2023</t>
  </si>
  <si>
    <t>2 DOSIS- PFAZER</t>
  </si>
  <si>
    <t>SALAMANCA</t>
  </si>
  <si>
    <t>MOJICA</t>
  </si>
  <si>
    <t>LEIDER</t>
  </si>
  <si>
    <t>SANTIAGO</t>
  </si>
  <si>
    <t>PAZ DEL RIO</t>
  </si>
  <si>
    <t>leidersantiago1@gmail.com</t>
  </si>
  <si>
    <t>177200080253</t>
  </si>
  <si>
    <t>79920/15</t>
  </si>
  <si>
    <t>V 22/06/2022</t>
  </si>
  <si>
    <t>V 21/10/2023</t>
  </si>
  <si>
    <t>V 29/10/2023</t>
  </si>
  <si>
    <t>R 08/09/2022</t>
  </si>
  <si>
    <t>PAOLA</t>
  </si>
  <si>
    <t>CL 2 3 23</t>
  </si>
  <si>
    <t>katheasanchez@uan.edu.co</t>
  </si>
  <si>
    <t>0550488432471305</t>
  </si>
  <si>
    <t>R 07/03/2021</t>
  </si>
  <si>
    <t>V 13/06/2024</t>
  </si>
  <si>
    <t>R 05/12/2022</t>
  </si>
  <si>
    <t>R 05/05/2023</t>
  </si>
  <si>
    <t>R 03/03/2023</t>
  </si>
  <si>
    <t>2 DOSIS PFIZER</t>
  </si>
  <si>
    <t>RANGEL</t>
  </si>
  <si>
    <t xml:space="preserve">SILVIA </t>
  </si>
  <si>
    <t>CL 15A  5 64</t>
  </si>
  <si>
    <t>rangelsandovalsilvia@gmail.com</t>
  </si>
  <si>
    <t>0550488418646375</t>
  </si>
  <si>
    <t>V 11/11/2023</t>
  </si>
  <si>
    <t>V 07/12/2023</t>
  </si>
  <si>
    <t>V 10/01/2023</t>
  </si>
  <si>
    <t>R 21/07/2022</t>
  </si>
  <si>
    <t>2 DOSIS- SONOVAC 1 MODERNA</t>
  </si>
  <si>
    <t xml:space="preserve">ERIKA </t>
  </si>
  <si>
    <t>TARQUI</t>
  </si>
  <si>
    <t>CL 18  8 85 BRR SANTANDER</t>
  </si>
  <si>
    <t>eriserrano.o@gmail.com</t>
  </si>
  <si>
    <t>0550488406797263</t>
  </si>
  <si>
    <t>R 17/08/2022</t>
  </si>
  <si>
    <t>2 DOSIS - SINOVAC 2 PFIZER</t>
  </si>
  <si>
    <t xml:space="preserve">RODRIGUEZ </t>
  </si>
  <si>
    <t>NORTE DE SANTANDER</t>
  </si>
  <si>
    <t>P</t>
  </si>
  <si>
    <t>CR 7  27 35 BRR LAS NIEVES</t>
  </si>
  <si>
    <t>rafasil11@hotmail.com</t>
  </si>
  <si>
    <t>0570393670023273</t>
  </si>
  <si>
    <t>16/03/20106</t>
  </si>
  <si>
    <t>V 22/04/2025</t>
  </si>
  <si>
    <t>2 SINOVAC - 1 MODERNA - 1 PFIZE</t>
  </si>
  <si>
    <t>MZ A CASA 15 BRRIO COOAMIGOS</t>
  </si>
  <si>
    <t>jumasiji.96@gmail.com</t>
  </si>
  <si>
    <t>0550176700051681</t>
  </si>
  <si>
    <t>V 17/09/2024</t>
  </si>
  <si>
    <t>V 18/09/2024</t>
  </si>
  <si>
    <t>R 17/05/2023</t>
  </si>
  <si>
    <t>2 DOSIS - SINOVAC 1 ASTRAZENICA</t>
  </si>
  <si>
    <t>HANNA</t>
  </si>
  <si>
    <t>CONDOMINIO LA ESMERALDA CASA 3 - 13</t>
  </si>
  <si>
    <t>hmariau@hotmail.com</t>
  </si>
  <si>
    <t>0570179770013482</t>
  </si>
  <si>
    <t>R 19/05/2023</t>
  </si>
  <si>
    <t>2 SINOVAC - 1 MODERNA</t>
  </si>
  <si>
    <t>ANAYA</t>
  </si>
  <si>
    <t>MARIALEJANDRA</t>
  </si>
  <si>
    <t>BARRANQUILLA</t>
  </si>
  <si>
    <t>ATLANTICO</t>
  </si>
  <si>
    <t>CL 5 N° 9- 18 BRR RICAURTE</t>
  </si>
  <si>
    <t>vasquezmarialejandra@gmail.com</t>
  </si>
  <si>
    <t>G 17/12/2021</t>
  </si>
  <si>
    <t>V 07/03/2025</t>
  </si>
  <si>
    <t>R 19/04/2023</t>
  </si>
  <si>
    <t>R 18/04/2023</t>
  </si>
  <si>
    <t>R 17/04/2023</t>
  </si>
  <si>
    <t>R 6/04/2023</t>
  </si>
  <si>
    <t>3 DOSIS PFIZER</t>
  </si>
  <si>
    <t xml:space="preserve">VELA  </t>
  </si>
  <si>
    <t xml:space="preserve"> VARGAS</t>
  </si>
  <si>
    <t>XIMENA</t>
  </si>
  <si>
    <t>CL 20  5  40 LA VARIANTE</t>
  </si>
  <si>
    <t>ximenita_2v@hotmail.com</t>
  </si>
  <si>
    <t>176700041484</t>
  </si>
  <si>
    <t>V 28/08/2024</t>
  </si>
  <si>
    <t>V 10/04/2024</t>
  </si>
  <si>
    <t>R 30/04/2022</t>
  </si>
  <si>
    <t>R 05/08/2022</t>
  </si>
  <si>
    <t>R 25/08/2022</t>
  </si>
  <si>
    <t>R 20/10/2022</t>
  </si>
  <si>
    <t>R 21/05/2023</t>
  </si>
  <si>
    <t xml:space="preserve">LINNEY </t>
  </si>
  <si>
    <t>CAMILA DEL PILAR</t>
  </si>
  <si>
    <t>OBSERVACION</t>
  </si>
  <si>
    <t>CR 8A  15A 22</t>
  </si>
  <si>
    <t>linneycamiladelpilar@hotmail.com</t>
  </si>
  <si>
    <t>0550488416662432</t>
  </si>
  <si>
    <t>V 18/04/2025</t>
  </si>
  <si>
    <t>R 30/09/2021</t>
  </si>
  <si>
    <t>R 29/09/2021</t>
  </si>
  <si>
    <t>R 05/10/2022</t>
  </si>
  <si>
    <t>R 18/08/2022</t>
  </si>
  <si>
    <t>R 06/10/2022</t>
  </si>
  <si>
    <t>R 07/04/2023</t>
  </si>
  <si>
    <t>R 17/03/2023</t>
  </si>
  <si>
    <t>ARDILA</t>
  </si>
  <si>
    <t>LICETH</t>
  </si>
  <si>
    <t>VIVIANA</t>
  </si>
  <si>
    <t>GUAVATA</t>
  </si>
  <si>
    <t>CL 5   5 13</t>
  </si>
  <si>
    <t>viviana-0127@hotmail.com</t>
  </si>
  <si>
    <t>0570176770002580</t>
  </si>
  <si>
    <t>V 18/04/2024</t>
  </si>
  <si>
    <t>V 13/04/2024</t>
  </si>
  <si>
    <t>R 16/03/2023</t>
  </si>
  <si>
    <t>R 14/12/2022</t>
  </si>
  <si>
    <t>ARIZA</t>
  </si>
  <si>
    <t>V 04/05/2025</t>
  </si>
  <si>
    <t>R 22/03/2023</t>
  </si>
  <si>
    <t>R 18/10/2022</t>
  </si>
  <si>
    <t>R 11/04/2023</t>
  </si>
  <si>
    <t>R 17/05/2022</t>
  </si>
  <si>
    <t>R 04/08/2022</t>
  </si>
  <si>
    <t>R 24/01/2023</t>
  </si>
  <si>
    <t>R 11/03/2022</t>
  </si>
  <si>
    <t>MARINA</t>
  </si>
  <si>
    <t>B POSITIVO</t>
  </si>
  <si>
    <t>CLL 4 9 - 101</t>
  </si>
  <si>
    <t>luzmarinacalderon67@gmail.com</t>
  </si>
  <si>
    <t>0550176700034752</t>
  </si>
  <si>
    <t>V 01/09/2023</t>
  </si>
  <si>
    <t>R 30/08/2021</t>
  </si>
  <si>
    <t>V 02/09/2023</t>
  </si>
  <si>
    <t>R 26/04/2022</t>
  </si>
  <si>
    <t>R 01/09/2021</t>
  </si>
  <si>
    <t>2 DOSIS - FAIZER  1 MODERNA - 1 PFIZER</t>
  </si>
  <si>
    <t>R 04/04/2023</t>
  </si>
  <si>
    <t>DIANA</t>
  </si>
  <si>
    <t>CECILIA</t>
  </si>
  <si>
    <t>CR 2A  19 39</t>
  </si>
  <si>
    <t>dianaceciliacaro@gmail.com</t>
  </si>
  <si>
    <t>RUN 20391</t>
  </si>
  <si>
    <t>V 12/04/2024</t>
  </si>
  <si>
    <t>V 11/04/2024</t>
  </si>
  <si>
    <t>V 21/05/2025</t>
  </si>
  <si>
    <t>R 15/04/2021</t>
  </si>
  <si>
    <t>R 06/09/2021</t>
  </si>
  <si>
    <t>R 25/04/2022</t>
  </si>
  <si>
    <t>R 22/01/2023</t>
  </si>
  <si>
    <t>2 DOSIS - SINOVAC 1 PFIZERT</t>
  </si>
  <si>
    <t>R 19/10/2022</t>
  </si>
  <si>
    <t>R 29/10/2022</t>
  </si>
  <si>
    <t xml:space="preserve">CHAVEZ </t>
  </si>
  <si>
    <t>CL 25  7 62</t>
  </si>
  <si>
    <t>superoscar17@hotmail.com</t>
  </si>
  <si>
    <t>V 23/02/2025</t>
  </si>
  <si>
    <t xml:space="preserve">2 PFIZER </t>
  </si>
  <si>
    <t xml:space="preserve">CIFUENTES </t>
  </si>
  <si>
    <t>BLANCO</t>
  </si>
  <si>
    <t xml:space="preserve">NEIDY </t>
  </si>
  <si>
    <t>TV 5  45 15</t>
  </si>
  <si>
    <t>neidycifuentes1721@gmail.com</t>
  </si>
  <si>
    <t>0550176700037540</t>
  </si>
  <si>
    <t>RUN 41101</t>
  </si>
  <si>
    <t>V 20/09/2023</t>
  </si>
  <si>
    <t>V 22/09/2023</t>
  </si>
  <si>
    <t>V 14/09/2023</t>
  </si>
  <si>
    <t>R 06/02/2021</t>
  </si>
  <si>
    <t>R 16/09/2021</t>
  </si>
  <si>
    <t>R 09/08/2022</t>
  </si>
  <si>
    <t>R 22/04/2021</t>
  </si>
  <si>
    <t>R 16/08/2022</t>
  </si>
  <si>
    <t xml:space="preserve">1 DOSIS - SINOVAC </t>
  </si>
  <si>
    <t>PROFESIONAL DE ENFEMERIA</t>
  </si>
  <si>
    <t>V 25/08/2024</t>
  </si>
  <si>
    <t>CORREA</t>
  </si>
  <si>
    <t>MENDEZ</t>
  </si>
  <si>
    <t>DORA</t>
  </si>
  <si>
    <t>CHISCA</t>
  </si>
  <si>
    <t>CR 8B   5 65 BRR LA CAROLINA AP 202</t>
  </si>
  <si>
    <t>mendezeliza18@hotmail.com</t>
  </si>
  <si>
    <t>176700034786</t>
  </si>
  <si>
    <t>RUN 26964</t>
  </si>
  <si>
    <t>R 07/02/2021</t>
  </si>
  <si>
    <t>R 27/09/2021</t>
  </si>
  <si>
    <t>R 12/05/2022</t>
  </si>
  <si>
    <t>R 03/04/2021</t>
  </si>
  <si>
    <t>R 03/10/2023</t>
  </si>
  <si>
    <t>R 28/11/20222</t>
  </si>
  <si>
    <t>R 08/03/2023</t>
  </si>
  <si>
    <t>2 DOSIS - SINOVAC - 2 PFIZER</t>
  </si>
  <si>
    <t xml:space="preserve">FONSECA </t>
  </si>
  <si>
    <t>RICO</t>
  </si>
  <si>
    <t xml:space="preserve">YESICA </t>
  </si>
  <si>
    <t>CATERINE</t>
  </si>
  <si>
    <t>CRA 8  56 39</t>
  </si>
  <si>
    <t>yesikafonseca87@gmail.com</t>
  </si>
  <si>
    <t>0550488421972735</t>
  </si>
  <si>
    <t>V 10/01/2024</t>
  </si>
  <si>
    <t>V 11/01/2024</t>
  </si>
  <si>
    <t>R 06/01/2022</t>
  </si>
  <si>
    <t>r 10/01/2022</t>
  </si>
  <si>
    <t>R 08/05/2022</t>
  </si>
  <si>
    <t>r 07/06/2021</t>
  </si>
  <si>
    <t>R 03/09/2022</t>
  </si>
  <si>
    <t>5 dosis</t>
  </si>
  <si>
    <t>3 dosis</t>
  </si>
  <si>
    <t>HERRERA</t>
  </si>
  <si>
    <t>CRA 16 -2- 2 N° 35 - 07</t>
  </si>
  <si>
    <t>dfelipeherrera93@gmail.com</t>
  </si>
  <si>
    <t>0550448421982973</t>
  </si>
  <si>
    <t>V 27/01/2024</t>
  </si>
  <si>
    <t>V 02/02/2024</t>
  </si>
  <si>
    <t>V 04/02/2024</t>
  </si>
  <si>
    <t>R 08/04/2022</t>
  </si>
  <si>
    <t>R 06/05/2022</t>
  </si>
  <si>
    <t>R 09/10/2022</t>
  </si>
  <si>
    <t>2 DOSIS SINOVAC - 1 PFIZER</t>
  </si>
  <si>
    <t>A NEGATIVO</t>
  </si>
  <si>
    <t>JOHN</t>
  </si>
  <si>
    <t>CR 7C  10 21 BRR EL PROGRESO</t>
  </si>
  <si>
    <t>sneyder8811@gmail.com</t>
  </si>
  <si>
    <t>0550488422738895</t>
  </si>
  <si>
    <t>V 09/01/2025</t>
  </si>
  <si>
    <t>V 02/12/2024</t>
  </si>
  <si>
    <t>R 09/04/2023</t>
  </si>
  <si>
    <t>R R 25/04/2023</t>
  </si>
  <si>
    <t>2 DOSIS SIVAC - 1 DOSIS PFIZER</t>
  </si>
  <si>
    <t>MEJIA</t>
  </si>
  <si>
    <t>GRANADOS</t>
  </si>
  <si>
    <t>NORIDA</t>
  </si>
  <si>
    <t>CIMITARA</t>
  </si>
  <si>
    <t>MUÑOZ</t>
  </si>
  <si>
    <t>OBREGON</t>
  </si>
  <si>
    <t>SIRLEY</t>
  </si>
  <si>
    <t>CL 12B  5 32</t>
  </si>
  <si>
    <t>shilyobregon@gmail.com</t>
  </si>
  <si>
    <t>0550488436756115</t>
  </si>
  <si>
    <t>V 30/04/2024</t>
  </si>
  <si>
    <t>V 02/05/2024</t>
  </si>
  <si>
    <t>V 22/04/2024</t>
  </si>
  <si>
    <t>R 13/02/2023</t>
  </si>
  <si>
    <t>R 06/02/2023</t>
  </si>
  <si>
    <t>R 22/02/2023</t>
  </si>
  <si>
    <t>R 02/02/2023</t>
  </si>
  <si>
    <t>R 03/02/2023</t>
  </si>
  <si>
    <t>3 SINOVAC</t>
  </si>
  <si>
    <t>JECENIA</t>
  </si>
  <si>
    <t>CL 11A  9 36</t>
  </si>
  <si>
    <t>leidy0512@gmail.com</t>
  </si>
  <si>
    <t>PROFESIONAL DE ENFERMERIA PROCEDIMIENTOS MENORES</t>
  </si>
  <si>
    <t>V 14/07/2021 tiene el avanzado</t>
  </si>
  <si>
    <t>V 22/02/2024</t>
  </si>
  <si>
    <t>R 12/03/2021</t>
  </si>
  <si>
    <t>R 25/11/2021</t>
  </si>
  <si>
    <t>R 02/06/2022</t>
  </si>
  <si>
    <t>R 16/05/2022</t>
  </si>
  <si>
    <t>R 21/11/2022</t>
  </si>
  <si>
    <t>R 12/10/2022</t>
  </si>
  <si>
    <t>R 15/02/2023</t>
  </si>
  <si>
    <t>2 DOSIS JANSSEN</t>
  </si>
  <si>
    <t>MERCADO</t>
  </si>
  <si>
    <t>ALBA</t>
  </si>
  <si>
    <t>SOLEDAD</t>
  </si>
  <si>
    <t>CR 9A N° 16- 26 BRR JARDIN</t>
  </si>
  <si>
    <t>albaluzpachecomercado@gmail.com</t>
  </si>
  <si>
    <t>0550488437684423</t>
  </si>
  <si>
    <t>TTE</t>
  </si>
  <si>
    <t>V 15/11/2024</t>
  </si>
  <si>
    <t>V 26/02/2025</t>
  </si>
  <si>
    <t>R 24/07/2021</t>
  </si>
  <si>
    <t>R 24/03/2023</t>
  </si>
  <si>
    <t>R 11/03/2023</t>
  </si>
  <si>
    <t>2 SINOVA 1 PFIZER</t>
  </si>
  <si>
    <t>CADAVID</t>
  </si>
  <si>
    <t>SANTA MARTA</t>
  </si>
  <si>
    <t>MAGDALENA</t>
  </si>
  <si>
    <t>CR 7 N° 14 B 05 BRR EL NOGAL</t>
  </si>
  <si>
    <t>felipincadavid@gmail.com</t>
  </si>
  <si>
    <t>0550488413755510</t>
  </si>
  <si>
    <t>D 28/02/2020</t>
  </si>
  <si>
    <t>R 27/04/2020</t>
  </si>
  <si>
    <t>REALIZADO AVANZADO</t>
  </si>
  <si>
    <t>V 29/11/2024</t>
  </si>
  <si>
    <t>V  14/01/2024</t>
  </si>
  <si>
    <t>R 03/06/2022</t>
  </si>
  <si>
    <t>R 06/08/2022</t>
  </si>
  <si>
    <t xml:space="preserve"> R 11/04/2023</t>
  </si>
  <si>
    <t xml:space="preserve">X </t>
  </si>
  <si>
    <t>2 DOSIS - SINOVAC 1 PFIZER</t>
  </si>
  <si>
    <t>PRIETO</t>
  </si>
  <si>
    <t>GOMEZ</t>
  </si>
  <si>
    <t>EDITH</t>
  </si>
  <si>
    <t>BRICEÑO</t>
  </si>
  <si>
    <t>TUNUNGUA</t>
  </si>
  <si>
    <t>CR 3  3 64</t>
  </si>
  <si>
    <t>consu10052@gmail.com</t>
  </si>
  <si>
    <t>055048425947758</t>
  </si>
  <si>
    <t>PROFESIONAL ENFERMERIA</t>
  </si>
  <si>
    <t>V 29/08/2024</t>
  </si>
  <si>
    <t>R 28/12/2022</t>
  </si>
  <si>
    <t>R 19/11/2022</t>
  </si>
  <si>
    <t>R 22/12/2022</t>
  </si>
  <si>
    <t>R 17/01/2023</t>
  </si>
  <si>
    <t>N MODERNA - 1 PFIZER</t>
  </si>
  <si>
    <t>RINCON</t>
  </si>
  <si>
    <t>AVELLA</t>
  </si>
  <si>
    <t>CL 11A  10 48</t>
  </si>
  <si>
    <t>adriana.rincon.426@gmail.com</t>
  </si>
  <si>
    <t>0550488414401676</t>
  </si>
  <si>
    <t>R 04/02/2021</t>
  </si>
  <si>
    <t>R 02/09/2021</t>
  </si>
  <si>
    <t>R 04/04/2021</t>
  </si>
  <si>
    <t>R 11/08/2022</t>
  </si>
  <si>
    <t>R 01/10/2022</t>
  </si>
  <si>
    <t>R 03/04/2023</t>
  </si>
  <si>
    <t xml:space="preserve">2 DOSIS - SINOVAC 1 MODERNA </t>
  </si>
  <si>
    <t>CL 4  4 37 BRR LAS DELICIAS</t>
  </si>
  <si>
    <t>laurarojas031@gmail.com</t>
  </si>
  <si>
    <t>0550488425947998</t>
  </si>
  <si>
    <t>G 21/07/2022</t>
  </si>
  <si>
    <t>V 05/06/2020</t>
  </si>
  <si>
    <t>V 24/08/2024</t>
  </si>
  <si>
    <t>R 18/04/20223</t>
  </si>
  <si>
    <t>R 8/04/2023</t>
  </si>
  <si>
    <t>2 MODERNA - 1 PFIZER</t>
  </si>
  <si>
    <t>RUEDA</t>
  </si>
  <si>
    <t>QUIJANO</t>
  </si>
  <si>
    <t>ZAPATOCA</t>
  </si>
  <si>
    <t>CL 12  4B 158 URB VILLA DEL BOSQUE</t>
  </si>
  <si>
    <t>arbet1959@hotmail.com</t>
  </si>
  <si>
    <t>0550488432960851</t>
  </si>
  <si>
    <t>V 14/12/2023</t>
  </si>
  <si>
    <t>R 08/10/2022</t>
  </si>
  <si>
    <t>3 PFIZER -1 ASTRAZENICA</t>
  </si>
  <si>
    <t>SALON</t>
  </si>
  <si>
    <t>SARMIENTO</t>
  </si>
  <si>
    <t>MANTILLA</t>
  </si>
  <si>
    <t>JENNYFER</t>
  </si>
  <si>
    <t>RIOHACHA</t>
  </si>
  <si>
    <t>GUAJIRA</t>
  </si>
  <si>
    <t>CR 9  16 76</t>
  </si>
  <si>
    <t>garflinda@gmail.com</t>
  </si>
  <si>
    <t>176700041492</t>
  </si>
  <si>
    <t>RUN 19921</t>
  </si>
  <si>
    <t>V 18/10/2024</t>
  </si>
  <si>
    <t>R 19/04/2021</t>
  </si>
  <si>
    <t>R 11/09/2021</t>
  </si>
  <si>
    <t>R 18/04/2021</t>
  </si>
  <si>
    <t>R 31/08/2022</t>
  </si>
  <si>
    <t>R 01/09/2022</t>
  </si>
  <si>
    <t>R 20/11/2022</t>
  </si>
  <si>
    <t>CL 14  11A 46 URB EL BOSQUE</t>
  </si>
  <si>
    <t>picevsm@gmail.com</t>
  </si>
  <si>
    <t>0550488430890951</t>
  </si>
  <si>
    <t>V 27/03/2023</t>
  </si>
  <si>
    <t>R 06/06/2024</t>
  </si>
  <si>
    <t>R 12/06/2022</t>
  </si>
  <si>
    <t>R 17/06/2022</t>
  </si>
  <si>
    <t>R23/09/2022</t>
  </si>
  <si>
    <t>R 24/10/2022</t>
  </si>
  <si>
    <t>R 08/11/2022</t>
  </si>
  <si>
    <t xml:space="preserve">SUAREZ </t>
  </si>
  <si>
    <t>CL 12  4 28 BRR NUEVO PORTAL</t>
  </si>
  <si>
    <t>laurasuarez356@gmail.com</t>
  </si>
  <si>
    <t>0550488429407973</t>
  </si>
  <si>
    <t>R 03/08/2021</t>
  </si>
  <si>
    <t>V 11/07/2023</t>
  </si>
  <si>
    <t>V 20/08/2023</t>
  </si>
  <si>
    <t>R ABRIL /2022</t>
  </si>
  <si>
    <t>R 16/04/2022</t>
  </si>
  <si>
    <t>R 26/09/2022</t>
  </si>
  <si>
    <t>3 DOSIS - SINOVAC Y R PFIZER</t>
  </si>
  <si>
    <t>TOGUI</t>
  </si>
  <si>
    <t>#REF!</t>
  </si>
  <si>
    <t>AGUILAR</t>
  </si>
  <si>
    <t>TV 9 N° 19 - 42 BRR LA PRADERA 2 PISO</t>
  </si>
  <si>
    <t>ingritatiana0606@gmail.com</t>
  </si>
  <si>
    <t>0550488431546099</t>
  </si>
  <si>
    <t>V 04/01/2024</t>
  </si>
  <si>
    <t>YUDY</t>
  </si>
  <si>
    <t>ALEXANDRA</t>
  </si>
  <si>
    <t>CHIVATA</t>
  </si>
  <si>
    <t>CR 9  10 61</t>
  </si>
  <si>
    <t>ancarol.26@hotmail.com</t>
  </si>
  <si>
    <t>176700027681</t>
  </si>
  <si>
    <t>AMADO</t>
  </si>
  <si>
    <t xml:space="preserve">FORERO </t>
  </si>
  <si>
    <t>JESUS MARIA</t>
  </si>
  <si>
    <t>BRR EL COGOLLO</t>
  </si>
  <si>
    <t>monikaardila2018@gmail.com</t>
  </si>
  <si>
    <t>0550488418662380</t>
  </si>
  <si>
    <t>V 10/12/2024</t>
  </si>
  <si>
    <t>JUDY</t>
  </si>
  <si>
    <t>GUEPSA</t>
  </si>
  <si>
    <t>CR 9  4  55</t>
  </si>
  <si>
    <t>paola0526jhordan@gmail.com</t>
  </si>
  <si>
    <t>0550488418550379</t>
  </si>
  <si>
    <t>V 13/04/2025</t>
  </si>
  <si>
    <t>V 30/12/2022</t>
  </si>
  <si>
    <t>V 15/04/2025</t>
  </si>
  <si>
    <t>CITE</t>
  </si>
  <si>
    <t>YERMY</t>
  </si>
  <si>
    <t>MILEIDY</t>
  </si>
  <si>
    <t>CL 7  7 27 BRR UADITA</t>
  </si>
  <si>
    <t>yermimilecamacho@gmail.com</t>
  </si>
  <si>
    <t>176700034976</t>
  </si>
  <si>
    <t>V 14/07/2024</t>
  </si>
  <si>
    <t>ORTEGA</t>
  </si>
  <si>
    <t>ZULAY</t>
  </si>
  <si>
    <t>CL 3  3 03</t>
  </si>
  <si>
    <t>izcardenas14@gmail.com</t>
  </si>
  <si>
    <t>0550488421981876</t>
  </si>
  <si>
    <t>V 01/10/2023</t>
  </si>
  <si>
    <t>SONIA</t>
  </si>
  <si>
    <t>CL 20  3 38</t>
  </si>
  <si>
    <t>castellanoskatherin33@gmail.com</t>
  </si>
  <si>
    <t>176700058587</t>
  </si>
  <si>
    <t xml:space="preserve">CRUZ </t>
  </si>
  <si>
    <t>LUCY</t>
  </si>
  <si>
    <t>CRA 3 N° 15 - 89</t>
  </si>
  <si>
    <t>lucyfernandacruz@hotmail.com</t>
  </si>
  <si>
    <t>0550488419853640</t>
  </si>
  <si>
    <t>V 25/01/2024</t>
  </si>
  <si>
    <t>GAMBITA</t>
  </si>
  <si>
    <t>ARCABUCO</t>
  </si>
  <si>
    <t>URBANIZACION EL ROBLE CASA N° 35</t>
  </si>
  <si>
    <t>fernanda07unipoli@gmail.com</t>
  </si>
  <si>
    <t>176700063967</t>
  </si>
  <si>
    <t>V 21/02/2025</t>
  </si>
  <si>
    <t>V 22/02/2025</t>
  </si>
  <si>
    <t>YANNETH</t>
  </si>
  <si>
    <t>SANTA SOFIA</t>
  </si>
  <si>
    <t>VDA SOROCOTA</t>
  </si>
  <si>
    <t>yannethfajardo06@hotmail.com</t>
  </si>
  <si>
    <t>0550176700061342</t>
  </si>
  <si>
    <t>V 03/05/2024</t>
  </si>
  <si>
    <t>GALEANO</t>
  </si>
  <si>
    <t>YULY</t>
  </si>
  <si>
    <t>urgeNCIAS</t>
  </si>
  <si>
    <t>VRD TIERRA DE CASTRO</t>
  </si>
  <si>
    <t>pollitaagd@gmail.com</t>
  </si>
  <si>
    <t>0550488416852298</t>
  </si>
  <si>
    <t>V 28/10/2022</t>
  </si>
  <si>
    <t>NEIRA</t>
  </si>
  <si>
    <t>YAIMY</t>
  </si>
  <si>
    <t>FABIOLA</t>
  </si>
  <si>
    <t>CR 2  1 44 BRR BUCARAMANGA</t>
  </si>
  <si>
    <t>fabiolagn2706@gmail.com</t>
  </si>
  <si>
    <t>0550488418550403</t>
  </si>
  <si>
    <t>V 20/12/2024</t>
  </si>
  <si>
    <t>CONDOMINIO CALIFORNIA</t>
  </si>
  <si>
    <t>johank082009@hotmail.com</t>
  </si>
  <si>
    <t>0550176700028002</t>
  </si>
  <si>
    <t>V 06/11/2024</t>
  </si>
  <si>
    <t>V 10/11/2024</t>
  </si>
  <si>
    <t>EUGENIA</t>
  </si>
  <si>
    <t>VRD CRISTALES</t>
  </si>
  <si>
    <t>marsuga2014@gmail.com</t>
  </si>
  <si>
    <t>0550048600040306</t>
  </si>
  <si>
    <t>V 13/03/2025</t>
  </si>
  <si>
    <t>YURI</t>
  </si>
  <si>
    <t>CL 10  7 27</t>
  </si>
  <si>
    <t>V 17/12/2024</t>
  </si>
  <si>
    <t>GRASS</t>
  </si>
  <si>
    <t>YINY</t>
  </si>
  <si>
    <t>CR 8 16 43</t>
  </si>
  <si>
    <t>grassguerrero1212@gmail.com</t>
  </si>
  <si>
    <t>V 27/08/2024</t>
  </si>
  <si>
    <t>R 06/05/2023</t>
  </si>
  <si>
    <t>EMILSE</t>
  </si>
  <si>
    <t>emilsebebe@gmail.com</t>
  </si>
  <si>
    <t>176700034869</t>
  </si>
  <si>
    <t>V 16/11/2024</t>
  </si>
  <si>
    <t>V 14/11/2024</t>
  </si>
  <si>
    <t>OVALLE</t>
  </si>
  <si>
    <t>SEBASTIAN</t>
  </si>
  <si>
    <t>BARRIO LA CAROLINA CL 6  8B 2  CASA 14</t>
  </si>
  <si>
    <t>sebas.guerrero.ovalle@gmail.com</t>
  </si>
  <si>
    <t>488434812472</t>
  </si>
  <si>
    <t>V 29/07/2024</t>
  </si>
  <si>
    <t>PABLO</t>
  </si>
  <si>
    <t>LARGO</t>
  </si>
  <si>
    <t>YESID</t>
  </si>
  <si>
    <t>GONZALO</t>
  </si>
  <si>
    <t xml:space="preserve">LOPEZ </t>
  </si>
  <si>
    <t>52,801,630</t>
  </si>
  <si>
    <t>CUNDIMANARCA</t>
  </si>
  <si>
    <t>VDA MONSALVE SECTOR EL GUAMO FINCA LAS MARGARITAS</t>
  </si>
  <si>
    <t>ma1981fernanda@gmail.com</t>
  </si>
  <si>
    <t>008900718159</t>
  </si>
  <si>
    <t>V 30/03/2024</t>
  </si>
  <si>
    <t>V 29/04/2023</t>
  </si>
  <si>
    <t>R 02/05/2023</t>
  </si>
  <si>
    <t>TONA</t>
  </si>
  <si>
    <t>CR 8  5 29 P 2</t>
  </si>
  <si>
    <t>dianamilena1501@hotmail.com</t>
  </si>
  <si>
    <t>176700035973</t>
  </si>
  <si>
    <t>V 19/12/2024</t>
  </si>
  <si>
    <t>V 21/12/2024</t>
  </si>
  <si>
    <t>MONCADA</t>
  </si>
  <si>
    <t>AUXILIAR DE ENFERMERIA CE</t>
  </si>
  <si>
    <t>CASAS</t>
  </si>
  <si>
    <t>JEHIDY</t>
  </si>
  <si>
    <t>CL 7  4 31 BRR COMUNEROS</t>
  </si>
  <si>
    <t>jeidy_moncada@hotmail.com</t>
  </si>
  <si>
    <t>0550488429408450</t>
  </si>
  <si>
    <t>V 25/07/2024</t>
  </si>
  <si>
    <t>MAYRA</t>
  </si>
  <si>
    <t>MOSQUERA</t>
  </si>
  <si>
    <t>CR 4  16  42 BRR LA AURORA</t>
  </si>
  <si>
    <t xml:space="preserve"> mayras220721@gmail.com</t>
  </si>
  <si>
    <t>176700056680</t>
  </si>
  <si>
    <t>WILCHES</t>
  </si>
  <si>
    <t>ZULLY</t>
  </si>
  <si>
    <t>SACHICA</t>
  </si>
  <si>
    <t>CL 5A  9A 104 BRR RICAURTE</t>
  </si>
  <si>
    <t>dani.wilches2018@gmail.com</t>
  </si>
  <si>
    <t>0550488404682400</t>
  </si>
  <si>
    <t>CR 9  11 30</t>
  </si>
  <si>
    <t xml:space="preserve"> dianithamoreno.1999@gmail.com</t>
  </si>
  <si>
    <t>0570176770002572</t>
  </si>
  <si>
    <t>V 2404/2025</t>
  </si>
  <si>
    <t>V 24/04/2025</t>
  </si>
  <si>
    <t>MOYANO</t>
  </si>
  <si>
    <t>SANTAMARIA</t>
  </si>
  <si>
    <t>GISEHD</t>
  </si>
  <si>
    <t>VDA SAN ISIDRO - DIRECCION CERCA DE LA QUEBRADA</t>
  </si>
  <si>
    <t>moyanolaura282@gmail.com</t>
  </si>
  <si>
    <t>048600075922</t>
  </si>
  <si>
    <t>V 27/05/2024</t>
  </si>
  <si>
    <t>V 26/11/2024</t>
  </si>
  <si>
    <t>MUNEVAR</t>
  </si>
  <si>
    <t>GINNETH</t>
  </si>
  <si>
    <t>CR 5  20A 20</t>
  </si>
  <si>
    <t>gamunevar@uniboyaca.edu.co</t>
  </si>
  <si>
    <t>176700035262</t>
  </si>
  <si>
    <t>V 12/12/2024</t>
  </si>
  <si>
    <t>GILMA</t>
  </si>
  <si>
    <t>CL 18 6 32</t>
  </si>
  <si>
    <t>anagilmamunozgonzalez@gmail.com</t>
  </si>
  <si>
    <t>176700035080</t>
  </si>
  <si>
    <t>V 22/03/2025</t>
  </si>
  <si>
    <t>AUXILIAR DE ENFERMERIA TRASLADO ASIST</t>
  </si>
  <si>
    <t>CL 18 11 05 BRR JOAQUIN MOTTA</t>
  </si>
  <si>
    <t>m1604d9@gmail.com</t>
  </si>
  <si>
    <t>0550488438033323</t>
  </si>
  <si>
    <t>V 16/03/2025</t>
  </si>
  <si>
    <t>NELLY</t>
  </si>
  <si>
    <t>CL 18  3 -66</t>
  </si>
  <si>
    <t>caroalis@hotmail.com</t>
  </si>
  <si>
    <t>V 24/04/2024</t>
  </si>
  <si>
    <t xml:space="preserve">ARIZA </t>
  </si>
  <si>
    <t xml:space="preserve">CLAUDIA </t>
  </si>
  <si>
    <t>ISABEL</t>
  </si>
  <si>
    <t xml:space="preserve">PUENTE NACIONAL </t>
  </si>
  <si>
    <t xml:space="preserve">CL 9A  5 26 BRR CHICO </t>
  </si>
  <si>
    <t>isabelaovalle2012@gmail.com</t>
  </si>
  <si>
    <t>0550488416131503</t>
  </si>
  <si>
    <t>V 17/04/2024</t>
  </si>
  <si>
    <t>ANGELICA</t>
  </si>
  <si>
    <t>VRD BAJO SEMISA</t>
  </si>
  <si>
    <t>angelvivirojas@gmail.com</t>
  </si>
  <si>
    <t>0550488438031780</t>
  </si>
  <si>
    <t>AUXILIAR DE ENERMERIA</t>
  </si>
  <si>
    <t>V 24/01/2024</t>
  </si>
  <si>
    <t xml:space="preserve">  </t>
  </si>
  <si>
    <t>PINILLA</t>
  </si>
  <si>
    <t>RAYO</t>
  </si>
  <si>
    <t>ANGGIE</t>
  </si>
  <si>
    <t>OTANCHE</t>
  </si>
  <si>
    <t>CLL 16  13 156</t>
  </si>
  <si>
    <t>anggie-pinilla@hotmail.com</t>
  </si>
  <si>
    <t>0550488405586410</t>
  </si>
  <si>
    <t>V 19/07/2023</t>
  </si>
  <si>
    <t>V 12/09/2024</t>
  </si>
  <si>
    <t>FLOR</t>
  </si>
  <si>
    <t>PIRAQUIVE</t>
  </si>
  <si>
    <t>BRR COAMIGOS CA 2</t>
  </si>
  <si>
    <t>adrianapiraquive29@outlook.es</t>
  </si>
  <si>
    <t>0570009970529666</t>
  </si>
  <si>
    <t>V 03/02/2024</t>
  </si>
  <si>
    <t xml:space="preserve">RABELO </t>
  </si>
  <si>
    <t>B NEGATIVO</t>
  </si>
  <si>
    <t xml:space="preserve">CL 8  9A 50 BRR RICAURTE </t>
  </si>
  <si>
    <t>alejajo192206@gmail.com</t>
  </si>
  <si>
    <t>0550488434421936</t>
  </si>
  <si>
    <t>V 15/05/2024</t>
  </si>
  <si>
    <t>CL 2 SUR  10 60</t>
  </si>
  <si>
    <t>angiecastillo192001@gmail.com</t>
  </si>
  <si>
    <t>0550488426411457</t>
  </si>
  <si>
    <t>SERVICIO NACIONAL DE APRENDIZAJE SENA</t>
  </si>
  <si>
    <t>V 10/04/2023</t>
  </si>
  <si>
    <t>PARADA</t>
  </si>
  <si>
    <t>DEISON</t>
  </si>
  <si>
    <t>CL 6   9-67 BRR RICAURTE</t>
  </si>
  <si>
    <t>deisonrodriguez101@gmail.com</t>
  </si>
  <si>
    <t>0550488435892523</t>
  </si>
  <si>
    <t>V 14/03/2024</t>
  </si>
  <si>
    <t>V 11/10/2024</t>
  </si>
  <si>
    <t>CL 19  12 40</t>
  </si>
  <si>
    <t>carlinchisuptc@gmail.com</t>
  </si>
  <si>
    <t>176070450729</t>
  </si>
  <si>
    <t>SAIZ</t>
  </si>
  <si>
    <t>VICKY</t>
  </si>
  <si>
    <t>SUSANA</t>
  </si>
  <si>
    <t>CR 4 16 7 1 BRR LA AURORA</t>
  </si>
  <si>
    <t>susanasaenz2122@gmail.com</t>
  </si>
  <si>
    <t>SALGADO</t>
  </si>
  <si>
    <t>SARRAZOLA</t>
  </si>
  <si>
    <t>CR 10  59 14 BRR VILLA LUZ</t>
  </si>
  <si>
    <t>sarrazolablanca@gmail.com</t>
  </si>
  <si>
    <t>488404611680</t>
  </si>
  <si>
    <t>ENITH</t>
  </si>
  <si>
    <t xml:space="preserve">ANGIE </t>
  </si>
  <si>
    <t>CR 9  27 07 BRR VERSALLES</t>
  </si>
  <si>
    <t>marcelasierra790@gmail.com</t>
  </si>
  <si>
    <t>AUXILIAR DE ENFEREMERIA</t>
  </si>
  <si>
    <t>V 05/02/2025</t>
  </si>
  <si>
    <t>V  03/05/2025</t>
  </si>
  <si>
    <t xml:space="preserve">VARGAS </t>
  </si>
  <si>
    <t>GUIZA</t>
  </si>
  <si>
    <t>YENID</t>
  </si>
  <si>
    <t>urgencias</t>
  </si>
  <si>
    <t>CR 1 A SUR N 10 142 BRR SAN AMARCOS - BARBOSA</t>
  </si>
  <si>
    <t>yenidvargasguiza80@gmailcom</t>
  </si>
  <si>
    <t>0550488421535763</t>
  </si>
  <si>
    <t>R 12/01/2017</t>
  </si>
  <si>
    <t>VALENZUELA</t>
  </si>
  <si>
    <t>CLEMENCIA</t>
  </si>
  <si>
    <t>TIGUI</t>
  </si>
  <si>
    <t xml:space="preserve">CL 3  6 02  </t>
  </si>
  <si>
    <t>valenzuela.2996@gmail.com</t>
  </si>
  <si>
    <t>0550488429427401</t>
  </si>
  <si>
    <t>V 18/02/2024</t>
  </si>
  <si>
    <t>V 13/09/2024</t>
  </si>
  <si>
    <t>LEYDI</t>
  </si>
  <si>
    <t>MORELIA</t>
  </si>
  <si>
    <t>CHARALA</t>
  </si>
  <si>
    <t>CL 18  11 34 BRR COMULTRASAN</t>
  </si>
  <si>
    <t>morelia1009@hotmail.com</t>
  </si>
  <si>
    <t>0550488418550429</t>
  </si>
  <si>
    <t>V 29/12/2022</t>
  </si>
  <si>
    <t>v 20/01/2023</t>
  </si>
  <si>
    <t>AUXILIAR DE ENFERMERIA SALUD PUBLICA</t>
  </si>
  <si>
    <t xml:space="preserve">FAJARDO </t>
  </si>
  <si>
    <t>ALBARRACIN</t>
  </si>
  <si>
    <t xml:space="preserve"> MARIA </t>
  </si>
  <si>
    <t>ONOFRE</t>
  </si>
  <si>
    <t>SAN JOSE DE PARE</t>
  </si>
  <si>
    <t>CR 8  16 76</t>
  </si>
  <si>
    <t>mariaonoAPS1975@hotmail.com</t>
  </si>
  <si>
    <t>V 05/12/2024</t>
  </si>
  <si>
    <t>R 03/12/2024</t>
  </si>
  <si>
    <t>gonzalezandrup@gmail.com</t>
  </si>
  <si>
    <t>176700039827</t>
  </si>
  <si>
    <t xml:space="preserve">CL 15 6 28 </t>
  </si>
  <si>
    <t>andreslagos967@gmail.com</t>
  </si>
  <si>
    <t>055048433996029</t>
  </si>
  <si>
    <t>V 22/08/2024</t>
  </si>
  <si>
    <t>V 13/10/2024</t>
  </si>
  <si>
    <t>R 25/11/2022</t>
  </si>
  <si>
    <t>CUBILLOS</t>
  </si>
  <si>
    <t>VRD RIO SUAREZ - FINCA OJO AZUL</t>
  </si>
  <si>
    <t>camar2003cub@gmail.com</t>
  </si>
  <si>
    <t xml:space="preserve">DANIEL </t>
  </si>
  <si>
    <t>ENGATIVA</t>
  </si>
  <si>
    <t>VRD CITE LA PALESTINA</t>
  </si>
  <si>
    <t>danielarturotorres9@gmail.com</t>
  </si>
  <si>
    <t>0550008700361937</t>
  </si>
  <si>
    <t>CASTELLANOS GARCIA SONIA ELIANA</t>
  </si>
  <si>
    <t>Laboratorio</t>
  </si>
  <si>
    <t xml:space="preserve">de Bogota d.c. </t>
  </si>
  <si>
    <t xml:space="preserve">PROFESIONAL EN BACTERIOLOGIA </t>
  </si>
  <si>
    <t>TEMPOLAB S.A.S.</t>
  </si>
  <si>
    <t>CUSPOCA PINEDA LAURA  VANESSA</t>
  </si>
  <si>
    <t xml:space="preserve">de Duitama </t>
  </si>
  <si>
    <t>FONTECHA VELASCO ANDREA  LIZETH</t>
  </si>
  <si>
    <t xml:space="preserve">de Barbosa </t>
  </si>
  <si>
    <t>GONZALEZ GUERRERO LIZETH  KATHERINE</t>
  </si>
  <si>
    <t>QUINTANA SARABIA SONIA</t>
  </si>
  <si>
    <t xml:space="preserve">de Giron </t>
  </si>
  <si>
    <t>ROZO ORTIZ ALEIDA ELIANA</t>
  </si>
  <si>
    <t>TORRES  GARCIA MARIA FERNANDA</t>
  </si>
  <si>
    <t xml:space="preserve">EDNA PATRICIA ROBLES ROBLES </t>
  </si>
  <si>
    <t xml:space="preserve">de Arcabuco </t>
  </si>
  <si>
    <t xml:space="preserve">PEREZ AMAYA CAMILA ANDREA </t>
  </si>
  <si>
    <t xml:space="preserve">de Yopal </t>
  </si>
  <si>
    <t>AVELLANEDA DOMINGUEZ ALEXANDRA</t>
  </si>
  <si>
    <t xml:space="preserve">de Moniquira </t>
  </si>
  <si>
    <t xml:space="preserve">TECNICO   DE LABORATORIO </t>
  </si>
  <si>
    <t>CUBIDES CONTRERAS LEYDI YOANA</t>
  </si>
  <si>
    <t>MARTHA ESPERANZA BELTRAN LOPEZ</t>
  </si>
  <si>
    <t>na</t>
  </si>
  <si>
    <t>inc</t>
  </si>
  <si>
    <t xml:space="preserve">ANDREA YANETH CEPEDA GUIZA </t>
  </si>
  <si>
    <t xml:space="preserve">de. Velez </t>
  </si>
  <si>
    <t>SAAVEDRA GUERRERO JOHANA ELIZETH</t>
  </si>
  <si>
    <t xml:space="preserve">SIERRA RODRIGUEZ PAULA ANDREA </t>
  </si>
  <si>
    <t>ANGIE MARIANA GARCES VELA</t>
  </si>
  <si>
    <t xml:space="preserve">NA </t>
  </si>
  <si>
    <t>PINEDA RAMIREZ JULIANA ANDREA</t>
  </si>
  <si>
    <t xml:space="preserve">BACTERIOLOGO LIDER </t>
  </si>
  <si>
    <t>de Sogamoso</t>
  </si>
  <si>
    <t>PDT</t>
  </si>
  <si>
    <t xml:space="preserve">ALFONSO ALEJANDRA </t>
  </si>
  <si>
    <t xml:space="preserve">de Tunja </t>
  </si>
  <si>
    <t xml:space="preserve">PROFESIONAL EN TERAPIA FISICA </t>
  </si>
  <si>
    <t>MATTA PIRACON LAIDY YIRED</t>
  </si>
  <si>
    <t xml:space="preserve">RODRIGUEZ MESA CRSTIAN RICARDO </t>
  </si>
  <si>
    <t>ANGELA JANETH VILLATE CHAPARRO</t>
  </si>
  <si>
    <t>ARIZA FORERO YOMAD CRISTINA</t>
  </si>
  <si>
    <t>MOSQUERA GARCIA LUZ PIEDAD</t>
  </si>
  <si>
    <t xml:space="preserve">ROJAS CASTIBLANCO WENDY CAROLINA </t>
  </si>
  <si>
    <t xml:space="preserve">de Puente Nacional </t>
  </si>
  <si>
    <t xml:space="preserve">PROFESIONAL EN TERAPIA RESPIRATORIA </t>
  </si>
  <si>
    <t>BUITRAGO GALVIS YULY ANDREA B</t>
  </si>
  <si>
    <t>MARTINEZ ROSAS ANGIE JOHANA</t>
  </si>
  <si>
    <t>Schoonewolff Lara Derek Adif</t>
  </si>
  <si>
    <t xml:space="preserve">de Santa Marta                                                                                                                                                                                       </t>
  </si>
  <si>
    <t>CALVERA GARCIA MAYDELITH AMPARO</t>
  </si>
  <si>
    <t xml:space="preserve">REGENTE FARMACEUTICO </t>
  </si>
  <si>
    <t>CUBIDES CAMARGO PEDRO JULIO</t>
  </si>
  <si>
    <t xml:space="preserve">TECNICOS FARMACEUTICO </t>
  </si>
  <si>
    <t>FAJARDO ARIZA JULY MAYERLY</t>
  </si>
  <si>
    <t>de San Jose de Pare</t>
  </si>
  <si>
    <t>PEÑA NARVAEZ ANA SILVIA</t>
  </si>
  <si>
    <t xml:space="preserve">TITUTACION </t>
  </si>
  <si>
    <t>PEREZ SILVA ZORAIDA LUCIA</t>
  </si>
  <si>
    <t xml:space="preserve">de Santa Rosa de Viterbo </t>
  </si>
  <si>
    <t xml:space="preserve">LANDERSON HERNANDEZ RUIZ </t>
  </si>
  <si>
    <t>+</t>
  </si>
  <si>
    <t xml:space="preserve">LEYDI YUDI SANCHEZ CORTES </t>
  </si>
  <si>
    <t>1099. 207.333</t>
  </si>
  <si>
    <t>HECTOR DANIEL POVEDA ROJAS</t>
  </si>
  <si>
    <t>IN</t>
  </si>
  <si>
    <t xml:space="preserve">PDT </t>
  </si>
  <si>
    <t xml:space="preserve">AUXILIAR DE ENFERMERIA </t>
  </si>
  <si>
    <t xml:space="preserve">JHON  JAIRO CARVAJAL SANCHEZ </t>
  </si>
  <si>
    <t xml:space="preserve">de Chiquinquira </t>
  </si>
  <si>
    <t xml:space="preserve">TECNOLOGO RADIOLOGIA E IMÁGENES DIAGNOSTICAS </t>
  </si>
  <si>
    <t xml:space="preserve">FABIAN YAMID PEREZ PEREZ </t>
  </si>
  <si>
    <t xml:space="preserve">de Tibasosa </t>
  </si>
  <si>
    <t xml:space="preserve">JULIE ESPERANZA AVELLA AVELLA </t>
  </si>
  <si>
    <t>EDDYS ZULAY SANTANDER TORRES</t>
  </si>
  <si>
    <t xml:space="preserve">de Cubara </t>
  </si>
  <si>
    <t xml:space="preserve">LEONARDO PRECIADO GUERRERO </t>
  </si>
  <si>
    <t xml:space="preserve">de Neiva </t>
  </si>
  <si>
    <t>CLAUDIA EDIT SANCHEZ CARDENAS</t>
  </si>
  <si>
    <t>CARDENAS AGUILERA OSCAR EDGAR</t>
  </si>
  <si>
    <t>CONDUCTOR AMB</t>
  </si>
  <si>
    <t xml:space="preserve">CONDUCTOR TAB AMBULANCIA </t>
  </si>
  <si>
    <t xml:space="preserve">SOLO   ACTA </t>
  </si>
  <si>
    <t xml:space="preserve">x </t>
  </si>
  <si>
    <t>CURREA RIOS RAUL FERNANDO</t>
  </si>
  <si>
    <t>SALAZAR RUIZ EDWAR JULIAN</t>
  </si>
  <si>
    <t xml:space="preserve">FOWLER DAVID HERNANDEZ HERNANDEZ </t>
  </si>
  <si>
    <t xml:space="preserve">de chiquinquira </t>
  </si>
  <si>
    <t>GUSTAVO ADOLFO ENRIQUEZ BOLAÑOS</t>
  </si>
  <si>
    <t xml:space="preserve">de Chachagui </t>
  </si>
  <si>
    <t>MANIZALES</t>
  </si>
  <si>
    <t>CALDAS</t>
  </si>
  <si>
    <t>pablocastellanos@usantotomas.edu.co</t>
  </si>
  <si>
    <t>CULTOR FISICO</t>
  </si>
  <si>
    <t>VIASUS</t>
  </si>
  <si>
    <t>viasusfernanda2@gmail.com</t>
  </si>
  <si>
    <t>DIGITALIZADOR DE ARCHIVO</t>
  </si>
  <si>
    <t>cd254842@gmail.com</t>
  </si>
  <si>
    <t>angietatianacamacho1@gmail.com</t>
  </si>
  <si>
    <t>INFORMACIÓN BANCARIA</t>
  </si>
  <si>
    <t>v 15/11/2022</t>
  </si>
  <si>
    <t>v 20/11/2022</t>
  </si>
  <si>
    <t xml:space="preserve">NO REGISTRA </t>
  </si>
  <si>
    <t xml:space="preserve">   </t>
  </si>
  <si>
    <t>V 13/05/2023</t>
  </si>
  <si>
    <t>TR. FISICA</t>
  </si>
  <si>
    <t>TR. RESP.</t>
  </si>
  <si>
    <t>RX</t>
  </si>
  <si>
    <t>leonelmedico@yahoo.com</t>
  </si>
  <si>
    <t>V 12/06/2023</t>
  </si>
  <si>
    <t>V 13/06/2023</t>
  </si>
  <si>
    <t>AUX AMB</t>
  </si>
  <si>
    <t>NOMBRES</t>
  </si>
  <si>
    <t>ALVARADO CUERVO WILDY YUMEL</t>
  </si>
  <si>
    <t>BELTRAN BARRERA KATHERIN ZAMARA</t>
  </si>
  <si>
    <t>CAMACHO VILLARRAGA JASON CAMILO</t>
  </si>
  <si>
    <t>CAÑON GUERRERO HEIDY CONSUELO</t>
  </si>
  <si>
    <t xml:space="preserve">CASTILLO GARZON ROBERT MAURICIO </t>
  </si>
  <si>
    <t>FLECHAS RAMIREZ FRANCISCO JAVIER</t>
  </si>
  <si>
    <t xml:space="preserve">GAMBOA ARGUELLO ENRIQUE </t>
  </si>
  <si>
    <t>LIZARAZO BERNAL LEONEL GILBERTO</t>
  </si>
  <si>
    <t>LOPEZ SANCHEZ EFRAIN</t>
  </si>
  <si>
    <t>MESA ROMERO ALEXANDER</t>
  </si>
  <si>
    <t>MORENO SANDOVAL ELKY GUSTAVO</t>
  </si>
  <si>
    <t>OJEDA CRUZ BLANCA NUBIA</t>
  </si>
  <si>
    <t>OLARTE CONTRERAS LUIS CARLOS</t>
  </si>
  <si>
    <t>ORTIZ CARO MADELEINE SARINA</t>
  </si>
  <si>
    <t>PARRA CHAPARRO NANCY YANETH</t>
  </si>
  <si>
    <t>NANACY</t>
  </si>
  <si>
    <t>PEREZ LAVERDE LUIS ANTONIO</t>
  </si>
  <si>
    <t>RIOS RODRIGUEZ IRIS YOLANDA</t>
  </si>
  <si>
    <t>RIVERA CASTRO DIEGO FERNANDO</t>
  </si>
  <si>
    <t>RODRIGUEZ SUAREZ JOSE ARMANDO</t>
  </si>
  <si>
    <t xml:space="preserve">ROJAS GUZMAN MARIA LILIA </t>
  </si>
  <si>
    <t>SALAZAR AVILA KAREN JULIETH</t>
  </si>
  <si>
    <t xml:space="preserve">ULLOA HURTADO EDWIN </t>
  </si>
  <si>
    <t>T O T A L E S .........……………………………….......................................</t>
  </si>
  <si>
    <t>medico carrera</t>
  </si>
  <si>
    <t>SSO</t>
  </si>
  <si>
    <t>TECNICO AREA DE LA LSALUD</t>
  </si>
  <si>
    <t>SUBGERENTES</t>
  </si>
  <si>
    <t>ASESOR</t>
  </si>
  <si>
    <t>AUXILIAR ENFERMERIA</t>
  </si>
  <si>
    <t>SECRETARIO</t>
  </si>
  <si>
    <t>ENFERMERO</t>
  </si>
  <si>
    <t>PAIS</t>
  </si>
  <si>
    <t>FORMACIÓN ACADÉMICA</t>
  </si>
  <si>
    <t>EXPERIENCIA LABORAL Y/O PROFESIONAL (AÑOS)</t>
  </si>
  <si>
    <t>DEPENDENCIA</t>
  </si>
  <si>
    <t>CORREO ELECTRÓNICO INSTITUCIONAL</t>
  </si>
  <si>
    <t>TELÉFONO INSTITUCIONAL</t>
  </si>
  <si>
    <t>COLOMBIA</t>
  </si>
  <si>
    <t>FECHA DE NACIMIENTO</t>
  </si>
  <si>
    <t>DIRECTORIO DE SERVIDORES PÚBLICOS Y CONTRATISTAS HOSPITAL REGIONAL DE MONIQUIRÁ</t>
  </si>
  <si>
    <t>310 2089294</t>
  </si>
  <si>
    <t>311 2089294</t>
  </si>
  <si>
    <t>EMPLEO/CARGO</t>
  </si>
  <si>
    <t>CIENTÍFICO</t>
  </si>
  <si>
    <t>ADMINISTRATIVO</t>
  </si>
  <si>
    <t xml:space="preserve">AVELLANEDA  </t>
  </si>
  <si>
    <t>DOMINGUEZ</t>
  </si>
  <si>
    <t>NINIVETH</t>
  </si>
  <si>
    <t xml:space="preserve">ÁLVAREZ </t>
  </si>
  <si>
    <t>TÉCNICO</t>
  </si>
  <si>
    <t>BOGOTÁ</t>
  </si>
  <si>
    <t>4 MESES</t>
  </si>
  <si>
    <t>MÉDICO SSO</t>
  </si>
  <si>
    <t>3 AÑOS 4 MESES</t>
  </si>
  <si>
    <t>24 AÑOS 3 MESES</t>
  </si>
  <si>
    <t>4 AÑOS</t>
  </si>
  <si>
    <t>3 MESES</t>
  </si>
  <si>
    <t>47 AÑOS 1 MES</t>
  </si>
  <si>
    <t>3 AÑOS 3 MESES</t>
  </si>
  <si>
    <t>14 AÑOS 4 MESES</t>
  </si>
  <si>
    <t xml:space="preserve">TÉCNICO </t>
  </si>
  <si>
    <t>12 AÑOS 10 MESES</t>
  </si>
  <si>
    <t>14 AÑOS 10 MESES</t>
  </si>
  <si>
    <t>5 AÑOS</t>
  </si>
  <si>
    <t>13 AÑOS 1 MES</t>
  </si>
  <si>
    <t>1 AÑO 4 MESES</t>
  </si>
  <si>
    <t>7 AÑOS 5 MESES</t>
  </si>
  <si>
    <t>19 AÑOS</t>
  </si>
  <si>
    <t>3 AÑOS 7 MESES</t>
  </si>
  <si>
    <t>26 AÑOS 11 MESES</t>
  </si>
  <si>
    <t>5 AÑOS 8 MESES</t>
  </si>
  <si>
    <t>10 MESES</t>
  </si>
  <si>
    <t>1 AÑO 8 MESES</t>
  </si>
  <si>
    <t>20/05/1977</t>
  </si>
  <si>
    <t>18/12/1988</t>
  </si>
  <si>
    <t>23/10/1980</t>
  </si>
  <si>
    <t>29/01/1988</t>
  </si>
  <si>
    <t>28/11/1977</t>
  </si>
  <si>
    <t xml:space="preserve">AUXILIAR AREA DE CARTERA </t>
  </si>
  <si>
    <t xml:space="preserve">JIMENEZ </t>
  </si>
  <si>
    <t xml:space="preserve">HECTOR </t>
  </si>
  <si>
    <t>30/08/1990</t>
  </si>
  <si>
    <t>MEDICO ESPECIALISTA- CIRUJANO VASCULAR</t>
  </si>
  <si>
    <t>FONOAUDIOLOGA</t>
  </si>
  <si>
    <t>23/03/1996</t>
  </si>
  <si>
    <t>SAN ANDRES</t>
  </si>
  <si>
    <t>MAGDA</t>
  </si>
  <si>
    <t>SHIRLEY</t>
  </si>
  <si>
    <t>TERAPEUTA OCUPACIONAL</t>
  </si>
  <si>
    <t>YENY</t>
  </si>
  <si>
    <t>LIZETH</t>
  </si>
  <si>
    <t>RAMIRIQUI</t>
  </si>
  <si>
    <t>ENFERMERA PARA EJECUTAR ACTIVIDADES EN EL PROGRAMA DE SALUD FAMILIAR EN EL HOSPITAL REGIONAL DE MONIQUIRÁ E.S.E.</t>
  </si>
  <si>
    <t>CASTIBLANCO</t>
  </si>
  <si>
    <t>MARTA</t>
  </si>
  <si>
    <t>DERMATOLOGA</t>
  </si>
  <si>
    <t>LUENGAS</t>
  </si>
  <si>
    <t>SERGIO</t>
  </si>
  <si>
    <t>ROA</t>
  </si>
  <si>
    <t>TRABAJADORA SOCIAL</t>
  </si>
  <si>
    <t>CARDOZO</t>
  </si>
  <si>
    <t>MEDICO ESPECIALISTA EN NEUROCIRUGIA</t>
  </si>
  <si>
    <t>BULLA</t>
  </si>
  <si>
    <t>BIBIANA</t>
  </si>
  <si>
    <t>MEDICO ESPECIALISTA EN CIRUGIA GENERAL</t>
  </si>
  <si>
    <t>19/01/1986</t>
  </si>
  <si>
    <t>JINNET</t>
  </si>
  <si>
    <t>MEDICO ESPECIALISTA EN MEDICINA FAMILIAR</t>
  </si>
  <si>
    <t>PROFESIONAL ESPECIALIZADO</t>
  </si>
  <si>
    <t>FECHA RETIRO</t>
  </si>
  <si>
    <t>VALOR HONORARIOS</t>
  </si>
  <si>
    <t>18 AÑOS 7 MESES</t>
  </si>
  <si>
    <t>4 AÑOS 8 MESES</t>
  </si>
  <si>
    <t>11 AÑOS 9 MESES</t>
  </si>
  <si>
    <t>8 AÑOS 8 MESES</t>
  </si>
  <si>
    <t>4 AÑOS 4 MESES</t>
  </si>
  <si>
    <t>BACHILLER</t>
  </si>
  <si>
    <t>1 MES</t>
  </si>
  <si>
    <t>2 AÑOS 9 MESES</t>
  </si>
  <si>
    <t>11 MESES</t>
  </si>
  <si>
    <t>1 AÑO 6 MESES</t>
  </si>
  <si>
    <t>6 AÑOS 6 MESES</t>
  </si>
  <si>
    <t>6 MESES</t>
  </si>
  <si>
    <t xml:space="preserve">7 AÑOS </t>
  </si>
  <si>
    <t>10 AÑOS 6 MESES</t>
  </si>
  <si>
    <t>4 AÑOS 6 MESES</t>
  </si>
  <si>
    <t>5 MESES</t>
  </si>
  <si>
    <t>7 AÑOS 11 MESE</t>
  </si>
  <si>
    <t>7 AÑOS</t>
  </si>
  <si>
    <t>2 MESES</t>
  </si>
  <si>
    <t>3 AÑOS 6 MESES</t>
  </si>
  <si>
    <t>DAYANA</t>
  </si>
  <si>
    <t>LLANOS</t>
  </si>
  <si>
    <t xml:space="preserve">juridicointerno@hrm.gov.co
</t>
  </si>
  <si>
    <t>llizarazob.medico@hrm.gov.co</t>
  </si>
  <si>
    <t>ESANCHEZ.MEDICINAGENERA@HRM.GOV.CO</t>
  </si>
  <si>
    <t>EHURTADO.MEDICINAGENERA@HRM.GOV.CO</t>
  </si>
  <si>
    <t>KYANQUEN.MEDICINAGENERA@HRM.GOV.CO</t>
  </si>
  <si>
    <t>LOLIVEROS.MEDICINAGENERA@HRM.GOV.CO</t>
  </si>
  <si>
    <t>amejiag.enfermeria@hrm.gov.co</t>
  </si>
  <si>
    <t>mmariaf@hrm.gov.co</t>
  </si>
  <si>
    <t>APACHECO.ENFERMERIAPROM@HRM.GOV.CO</t>
  </si>
  <si>
    <t>ycamachor.auxenf@hrm.gov.co</t>
  </si>
  <si>
    <t>ygarciav.auxenf@hrm.gov.co</t>
  </si>
  <si>
    <t>SGONZÁLEZ.ENFERMEROSYAUX@HRM.GOV.CO</t>
  </si>
  <si>
    <t>eguerreroc.auxenf@hrm.gov.co</t>
  </si>
  <si>
    <t>ylargoa.auxenf@hrm.gov.co</t>
  </si>
  <si>
    <t>fpinzons.auxenf@hrm.gov.co</t>
  </si>
  <si>
    <t>DPARADA.ENFERMEROSYAUX@HRM.GOV.CO</t>
  </si>
  <si>
    <t>nruizg.auxenf@hrm.gov.co</t>
  </si>
  <si>
    <t>bsarrazolag.auxenf@hrm.gov.co</t>
  </si>
  <si>
    <t>ESIERRA.ENFERMEROSYAUX@HRM.GOV.CO</t>
  </si>
  <si>
    <t>ADOMINGUEZ.MEDICINADELABO@HRM.GOV.CO</t>
  </si>
  <si>
    <t>MBELTRAN.LABORATORIOCLI@HRM.GOV.CO</t>
  </si>
  <si>
    <t>ZALVAREZ.ENFERMEROSYAUX@HRM.GOV.CO</t>
  </si>
  <si>
    <t>csalona.enfermeria@hrm.gov.co</t>
  </si>
  <si>
    <t>arincona.enfermeria@hrm.gov.co</t>
  </si>
  <si>
    <t>jrodriguezd.cirujano@hrm.gov.co</t>
  </si>
  <si>
    <t>contratacion@hrm.gov.co</t>
  </si>
  <si>
    <t>fgarciar.orientador@hrm.gov.co</t>
  </si>
  <si>
    <t>apoyocontable@hrm.gov.co</t>
  </si>
  <si>
    <t>moliveros.pediatra@hrm.gov.co</t>
  </si>
  <si>
    <t>apoyojuridico@hrm.gov.co</t>
  </si>
  <si>
    <t>DOJEDA.NEUROCIRUGIA@HRM.GOV.CO</t>
  </si>
  <si>
    <t>experienciadelusuario@hrm.gov.co</t>
  </si>
  <si>
    <t>boctavio.pediatra@hrm.gov.co</t>
  </si>
  <si>
    <t>jarias.medicofamiliar@hrm.gov.co</t>
  </si>
  <si>
    <t>urgencias@hrm.gov.co</t>
  </si>
  <si>
    <t>tesoreria@hrm.gov.co</t>
  </si>
  <si>
    <t>nforerov.apoyoce@hrm.gov.co</t>
  </si>
  <si>
    <t>egualdron.medicofamiliar@hrm.gov.co</t>
  </si>
  <si>
    <t>biomedico@hrm.gov.co</t>
  </si>
  <si>
    <t>JPATIÑO.MEDICINAINTERN@HRM.GOV.CO</t>
  </si>
  <si>
    <t>OPAEZ.MEDICINAFISICA@HRM.GOV.CO</t>
  </si>
  <si>
    <t>MORTIZ.MEDICINAFISICA@HRM.GOV.CO</t>
  </si>
  <si>
    <t>seguridadysalud@hrm.gov.co</t>
  </si>
  <si>
    <t>rnelson.pediatra@hrm.gov.co</t>
  </si>
  <si>
    <t>lforerop.trabajosocial@hrm.gov.co</t>
  </si>
  <si>
    <t>redison.pediatra@hrm.gov.co</t>
  </si>
  <si>
    <t>ilondonop.talentohumano@hrm.gov.co</t>
  </si>
  <si>
    <t>talentohumano1@hrm.gov.co</t>
  </si>
  <si>
    <t>hquinteros.anestesiologo@hrm.gov.co</t>
  </si>
  <si>
    <t>jlopezm.anestesiologo@hrm.gov.co</t>
  </si>
  <si>
    <t>soportebiomedico1@hrm.gov.co</t>
  </si>
  <si>
    <t>JHERNANDEZ.ORTOPEDIAYTRAU@HRM.GOV.CO</t>
  </si>
  <si>
    <t>cirugia@hrm.gov.co</t>
  </si>
  <si>
    <t>ARODRIGUEZG.MEDICINACRITIC@HRM.GOV.CO</t>
  </si>
  <si>
    <t>FSANCHEZ.MEDICINAINTERN@HRM.GOV.CO</t>
  </si>
  <si>
    <t>gestiondocumental@hrm.gov.co</t>
  </si>
  <si>
    <t>sistemas@hrm.gov.co</t>
  </si>
  <si>
    <t>HGUERRERO.ANESTESIOLOGIA@HRM.GOV.CO</t>
  </si>
  <si>
    <t>SLAMBIS.ORTOPEDIAYTRAU@HRM.GOV.CO</t>
  </si>
  <si>
    <t>ASALAS.ANESTESIOLOGIA@HRM.GOV.CO</t>
  </si>
  <si>
    <t>lserranom.psiquiatra@hrm.gov.co</t>
  </si>
  <si>
    <t>deisyj.ortopedista@hrm.gov.co</t>
  </si>
  <si>
    <t>LSANDOVAL.GINECOLOGIAYOB@HRM.GOV.CO</t>
  </si>
  <si>
    <t>juridicaexterna@hrm.gov.co</t>
  </si>
  <si>
    <t>farmacia@hrm.gov.co</t>
  </si>
  <si>
    <t>lideragendamiento@hrm.gov.co</t>
  </si>
  <si>
    <t>lcaicedor.ginecologo@hrm.gov.co</t>
  </si>
  <si>
    <t>cartera@hrm.gov.co</t>
  </si>
  <si>
    <t>RVALDES.ANESTESIOLOGIA@HRM.GOV.CO</t>
  </si>
  <si>
    <t>ncadenan.medico@hrm.gov.co</t>
  </si>
  <si>
    <t>gperezr.enfermeria@hrm.gov.co</t>
  </si>
  <si>
    <t>YPLAZAS.NUTRICIONCLINI@HRM.GOV.CO</t>
  </si>
  <si>
    <t>WVELANDIA.MEDICINAINTERN@HRM.GOV.CO</t>
  </si>
  <si>
    <t>agente46@hrm.gov.co</t>
  </si>
  <si>
    <t>vramireza.internista@hrm.gov.co</t>
  </si>
  <si>
    <t>calidad@hrm.gov.co</t>
  </si>
  <si>
    <t>ginecologia@hrm.gov.co</t>
  </si>
  <si>
    <t>JORTEGON.OTORRINOLARING@HRM.GOV.CO</t>
  </si>
  <si>
    <t>PEDWARD.UROLOGIA@HRM.GOV.CO</t>
  </si>
  <si>
    <t>ozabalar.oftalmologo@hrm.gov.co</t>
  </si>
  <si>
    <t>comunicaciones@hrm.gov.co</t>
  </si>
  <si>
    <t>JMONTERO.ORTOPEDIAYTRAU@HRM.GOV.CO</t>
  </si>
  <si>
    <t>KCAMARGO.GINECOLOGIAYOB@HRM.GOV.CO</t>
  </si>
  <si>
    <t>agente45@hrm.gov.co</t>
  </si>
  <si>
    <t>ABASTIDAS.MEDICINACRITIC@HRM.GOV.CO</t>
  </si>
  <si>
    <t>MCASTELLANOS.TERAPIARESPIRA@HRM.GOV.CO</t>
  </si>
  <si>
    <t>YGARCIA.DERMATOLOGIA@HRM.GOV.CO</t>
  </si>
  <si>
    <t>VPINTO.IMÁGENESDIAGNO@HRM.GOV.CO</t>
  </si>
  <si>
    <t>APONCE.GASTROENTEROLO@HRM.GOV.CO</t>
  </si>
  <si>
    <t>SGUERRERO.ENFERMEROSYAUX@HRM.GOV.CO</t>
  </si>
  <si>
    <t>GCARRERO.MEDICINAINTERN@HRM.GOV.CO</t>
  </si>
  <si>
    <t>cjaime.epidemiologia@hrm.gov.co</t>
  </si>
  <si>
    <t>agente42@hrm.gov.co</t>
  </si>
  <si>
    <t>LHERNANDEZ.UROLOGIA@HRM.GOV.CO</t>
  </si>
  <si>
    <t>mesadeservicios@hrm.gov.co</t>
  </si>
  <si>
    <t>subgerentecientifico1@hrm.gov.co</t>
  </si>
  <si>
    <t>agente41@hrm.gov.co</t>
  </si>
  <si>
    <t>medicinafamiliar@hrm.gov.co</t>
  </si>
  <si>
    <t>auditoriamedica@hrm.gov.co</t>
  </si>
  <si>
    <t>AMORENO.GINECOLOGIAYOB@HRM.GOV.CO</t>
  </si>
  <si>
    <t>msuarezm.ortopedista@hrm.gov.co</t>
  </si>
  <si>
    <t>OSUSSMANN.INFECTOLOGIA@HRM.GOV.CO</t>
  </si>
  <si>
    <t>ahernandezj.analistacei@hrm.gov.co</t>
  </si>
  <si>
    <t>agente2@hrm.gov.co</t>
  </si>
  <si>
    <t>agente6@hrm.gov.co</t>
  </si>
  <si>
    <t>lidercei@hrm.gov.co</t>
  </si>
  <si>
    <t>aluis.juridico@hrm.gov.co</t>
  </si>
  <si>
    <t>LVELANDIA.ANESTESIOLOGIA@HRM.GOV.CO</t>
  </si>
  <si>
    <t>recursosfisicos@hrm.gov.co</t>
  </si>
  <si>
    <t>analistacartera@hrm.gov.co</t>
  </si>
  <si>
    <t>contador@hrm.gov.co</t>
  </si>
  <si>
    <t>LOVIEDO.NUTRICIONCLINI@HRM.GOV.CO</t>
  </si>
  <si>
    <t>ACEVEDO</t>
  </si>
  <si>
    <t>MACEVEDO.GINECOLOGIAYOB@HRM.GOV.CO</t>
  </si>
  <si>
    <t>fnovoac.urologo@hrm.gov.co</t>
  </si>
  <si>
    <t>HJIMENEZ.IMÁGENESDIAGNO@HRM.GOV.CO</t>
  </si>
  <si>
    <t>LCASTELLANOS.FONOAUDIOLOGÍA@HRM.GOV.CO</t>
  </si>
  <si>
    <t>MENCISO.TERAPIAOCUPACI@HRM.GOV.CO</t>
  </si>
  <si>
    <t>MRODRIGUEZ.ENFERMERIAENSA@HRM.GOV.CO</t>
  </si>
  <si>
    <t>YOLARTE.ENFERMERIAENSA@HRM.GOV.CO</t>
  </si>
  <si>
    <t>MCASTIBLANCO.OTRAESPECIALID@HRM.GOV.CO</t>
  </si>
  <si>
    <t>MGONZALEZ.DERMATOLOGIA@HRM.GOV.CO</t>
  </si>
  <si>
    <t>SLUENGAS.OTRAESPECIALID@HRM.GOV.CO</t>
  </si>
  <si>
    <t>dayanaroa4@hrm.gov.co</t>
  </si>
  <si>
    <t>JSALGADO.NEUROCIRUGIA@HRM.GOV.CO</t>
  </si>
  <si>
    <t>LCASTRO.CIRUGIAGENERAL@HRM.GOV.CO</t>
  </si>
  <si>
    <t>JGOMEZ.MEDICINAFAMILI@HRM.GOV.CO</t>
  </si>
  <si>
    <t>DLLANOS.GINECOLOGIAYOB@HRM.GOV.CO</t>
  </si>
  <si>
    <t>PROFESIONAL UNIVERSITARIO</t>
  </si>
  <si>
    <t>TECNÓLOGO</t>
  </si>
  <si>
    <t>PROFESIONAL MAGISTER</t>
  </si>
  <si>
    <t>1 AÑO Y 9 MESES</t>
  </si>
  <si>
    <t>9 MESES</t>
  </si>
  <si>
    <t>2 AÑOS 5 MESES</t>
  </si>
  <si>
    <t>34 AÑOS 6 MESES</t>
  </si>
  <si>
    <t>9 AÑOS 7 MESES</t>
  </si>
  <si>
    <t>fleyser2120@gmail.com</t>
  </si>
  <si>
    <t>SUBGERENTE CIENTÍFICO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</si>
</sst>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_-* #,##0.00_-;\-* #,##0.00_-;_-* &quot;-&quot;??_-;_-@"/>
    <numFmt numFmtId="166" formatCode="&quot;$&quot;\ #,##0.00"/>
  </numFmts>
  <fonts count="25">
    <font>
      <sz val="11"/>
      <color theme="1"/>
      <name val="Calibri"/>
      <charset val="134"/>
      <scheme val="minor"/>
    </font>
    <font>
      <b/>
      <sz val="9"/>
      <color theme="1"/>
      <name val="Arial Narrow"/>
      <charset val="134"/>
    </font>
    <font>
      <sz val="8"/>
      <color theme="1"/>
      <name val="Arial Narrow"/>
      <charset val="134"/>
    </font>
    <font>
      <sz val="12"/>
      <color theme="1"/>
      <name val="Tahoma"/>
      <charset val="134"/>
    </font>
    <font>
      <b/>
      <sz val="10"/>
      <color theme="1"/>
      <name val="Arial Narrow"/>
      <charset val="134"/>
    </font>
    <font>
      <u/>
      <sz val="10"/>
      <color theme="1"/>
      <name val="Arial Narrow"/>
      <charset val="134"/>
    </font>
    <font>
      <b/>
      <sz val="12"/>
      <color theme="1"/>
      <name val="Tahoma"/>
      <charset val="134"/>
    </font>
    <font>
      <b/>
      <sz val="24"/>
      <color theme="1"/>
      <name val="Tahoma"/>
      <charset val="134"/>
    </font>
    <font>
      <sz val="24"/>
      <color theme="1"/>
      <name val="Tahoma"/>
      <charset val="134"/>
    </font>
    <font>
      <b/>
      <sz val="16"/>
      <color theme="1"/>
      <name val="Tahoma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sz val="14"/>
      <color theme="1"/>
      <name val="Tahoma"/>
      <charset val="134"/>
    </font>
    <font>
      <b/>
      <sz val="22"/>
      <color theme="1"/>
      <name val="Tahoma"/>
      <charset val="134"/>
    </font>
    <font>
      <sz val="12"/>
      <color rgb="FF000000"/>
      <name val="Tahoma"/>
      <charset val="134"/>
    </font>
    <font>
      <u/>
      <sz val="11"/>
      <color theme="10"/>
      <name val="Calibri"/>
      <charset val="134"/>
    </font>
    <font>
      <u/>
      <sz val="11"/>
      <color rgb="FF0563C1"/>
      <name val="Calibri"/>
      <charset val="134"/>
    </font>
    <font>
      <sz val="11"/>
      <color theme="10"/>
      <name val="Calibri"/>
      <charset val="134"/>
    </font>
    <font>
      <u/>
      <sz val="11"/>
      <color rgb="FF0000FF"/>
      <name val="Calibri"/>
      <charset val="134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u/>
      <sz val="12"/>
      <name val="Tahoma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EFFDD"/>
        <bgColor rgb="FFEEFFDD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D9E2F3"/>
        <bgColor rgb="FFD9E2F3"/>
      </patternFill>
    </fill>
    <fill>
      <patternFill patternType="solid">
        <fgColor rgb="FFD6DCE4"/>
        <bgColor rgb="FFD6DCE4"/>
      </patternFill>
    </fill>
    <fill>
      <patternFill patternType="solid">
        <fgColor rgb="FFADB9CA"/>
        <bgColor rgb="FFADB9CA"/>
      </patternFill>
    </fill>
    <fill>
      <patternFill patternType="solid">
        <fgColor rgb="FFE2EFD9"/>
        <bgColor rgb="FFE2EFD9"/>
      </patternFill>
    </fill>
    <fill>
      <patternFill patternType="solid">
        <fgColor rgb="FFFDD3F4"/>
        <bgColor rgb="FFFDD3F4"/>
      </patternFill>
    </fill>
    <fill>
      <patternFill patternType="solid">
        <fgColor rgb="FFFFFF99"/>
        <bgColor rgb="FFFFFF99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AEABAB"/>
        <bgColor rgb="FFAEABAB"/>
      </patternFill>
    </fill>
    <fill>
      <patternFill patternType="solid">
        <fgColor rgb="FFF7CAAC"/>
        <bgColor rgb="FFF7CAA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18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165" fontId="6" fillId="5" borderId="9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14" fontId="3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10" borderId="11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" fontId="1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16" borderId="12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vertical="center"/>
    </xf>
    <xf numFmtId="0" fontId="3" fillId="16" borderId="13" xfId="0" applyFont="1" applyFill="1" applyBorder="1" applyAlignment="1">
      <alignment vertical="center"/>
    </xf>
    <xf numFmtId="0" fontId="3" fillId="16" borderId="0" xfId="0" applyFont="1" applyFill="1" applyAlignment="1">
      <alignment vertical="center"/>
    </xf>
    <xf numFmtId="0" fontId="3" fillId="16" borderId="14" xfId="0" applyFont="1" applyFill="1" applyBorder="1" applyAlignment="1">
      <alignment vertical="center"/>
    </xf>
    <xf numFmtId="164" fontId="3" fillId="16" borderId="14" xfId="0" applyNumberFormat="1" applyFont="1" applyFill="1" applyBorder="1" applyAlignment="1">
      <alignment vertical="center"/>
    </xf>
    <xf numFmtId="3" fontId="3" fillId="16" borderId="0" xfId="0" applyNumberFormat="1" applyFont="1" applyFill="1" applyAlignment="1">
      <alignment vertical="center"/>
    </xf>
    <xf numFmtId="0" fontId="3" fillId="16" borderId="12" xfId="0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left" vertical="center"/>
    </xf>
    <xf numFmtId="14" fontId="3" fillId="16" borderId="1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9" fillId="0" borderId="0" xfId="0" applyFont="1"/>
    <xf numFmtId="0" fontId="22" fillId="8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7" xfId="0" applyFont="1" applyBorder="1"/>
    <xf numFmtId="1" fontId="21" fillId="0" borderId="17" xfId="1" applyNumberFormat="1" applyFont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wrapText="1"/>
    </xf>
    <xf numFmtId="0" fontId="24" fillId="0" borderId="0" xfId="0" applyFont="1" applyAlignment="1">
      <alignment wrapText="1"/>
    </xf>
    <xf numFmtId="14" fontId="21" fillId="0" borderId="17" xfId="0" applyNumberFormat="1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3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2" fillId="2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1" fontId="22" fillId="4" borderId="17" xfId="0" applyNumberFormat="1" applyFont="1" applyFill="1" applyBorder="1" applyAlignment="1">
      <alignment horizontal="center" vertical="center" wrapText="1"/>
    </xf>
    <xf numFmtId="0" fontId="22" fillId="10" borderId="17" xfId="0" applyFont="1" applyFill="1" applyBorder="1" applyAlignment="1">
      <alignment horizontal="center" vertical="center" wrapText="1"/>
    </xf>
    <xf numFmtId="166" fontId="22" fillId="2" borderId="17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14" fontId="21" fillId="0" borderId="17" xfId="0" applyNumberFormat="1" applyFont="1" applyBorder="1" applyAlignment="1">
      <alignment horizontal="left" vertical="center"/>
    </xf>
    <xf numFmtId="166" fontId="21" fillId="0" borderId="17" xfId="0" applyNumberFormat="1" applyFont="1" applyBorder="1"/>
    <xf numFmtId="14" fontId="21" fillId="0" borderId="17" xfId="0" applyNumberFormat="1" applyFont="1" applyBorder="1"/>
    <xf numFmtId="0" fontId="21" fillId="0" borderId="17" xfId="0" applyFont="1" applyBorder="1" applyAlignment="1">
      <alignment horizontal="left"/>
    </xf>
    <xf numFmtId="14" fontId="21" fillId="0" borderId="17" xfId="0" applyNumberFormat="1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4" fontId="21" fillId="0" borderId="17" xfId="0" applyNumberFormat="1" applyFont="1" applyBorder="1" applyAlignment="1">
      <alignment horizontal="center" vertical="center"/>
    </xf>
    <xf numFmtId="14" fontId="21" fillId="0" borderId="17" xfId="0" applyNumberFormat="1" applyFont="1" applyBorder="1" applyAlignment="1">
      <alignment horizontal="center" wrapText="1"/>
    </xf>
    <xf numFmtId="166" fontId="21" fillId="0" borderId="17" xfId="0" applyNumberFormat="1" applyFont="1" applyBorder="1" applyAlignment="1">
      <alignment horizontal="left"/>
    </xf>
    <xf numFmtId="0" fontId="22" fillId="0" borderId="17" xfId="0" applyFont="1" applyBorder="1"/>
    <xf numFmtId="0" fontId="22" fillId="3" borderId="18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9" fillId="14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right" vertical="center"/>
    </xf>
    <xf numFmtId="0" fontId="7" fillId="11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 patternType="solid">
          <fgColor rgb="FFFFF7F8"/>
          <bgColor rgb="FFFFF7F8"/>
        </patternFill>
      </fill>
    </dxf>
    <dxf>
      <fill>
        <patternFill patternType="solid">
          <fgColor rgb="FFFFFFCC"/>
          <bgColor rgb="FFFFFFCC"/>
        </patternFill>
      </fill>
    </dxf>
    <dxf>
      <font>
        <color rgb="FF9C0006"/>
      </font>
      <fill>
        <patternFill patternType="solid">
          <fgColor rgb="FFFFE1FF"/>
          <bgColor rgb="FFFFE1FF"/>
        </patternFill>
      </fill>
    </dxf>
    <dxf>
      <fill>
        <patternFill patternType="solid">
          <fgColor rgb="FFFFFFCC"/>
          <bgColor rgb="FFFFFFCC"/>
        </patternFill>
      </fill>
    </dxf>
    <dxf>
      <font>
        <color rgb="FF9C0006"/>
      </font>
      <fill>
        <patternFill patternType="solid">
          <fgColor rgb="FFFFE1FF"/>
          <bgColor rgb="FFFFE1FF"/>
        </patternFill>
      </fill>
    </dxf>
    <dxf>
      <fill>
        <patternFill patternType="solid">
          <fgColor rgb="FFFFFFCC"/>
          <bgColor rgb="FFFFFFCC"/>
        </patternFill>
      </fill>
    </dxf>
    <dxf>
      <font>
        <color rgb="FF9C0006"/>
      </font>
      <fill>
        <patternFill patternType="solid">
          <fgColor rgb="FFFFE1FF"/>
          <bgColor rgb="FFFFE1FF"/>
        </patternFill>
      </fill>
    </dxf>
  </dxfs>
  <tableStyles count="0" defaultTableStyle="TableStyleMedium2" defaultPivotStyle="PivotStyleLight16"/>
  <colors>
    <mruColors>
      <color rgb="FFF4A4EC"/>
      <color rgb="FFF6B4F1"/>
      <color rgb="FF1D29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HRM/Downloads/VERIFICACION%20TALENTO%20HUMANO%20V2023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MEDICOS"/>
      <sheetName val="PROFESIONAL ENF."/>
      <sheetName val="AUX. ENFERMERIA"/>
      <sheetName val="AUX. ENFERMERIA PIC"/>
      <sheetName val="AUX. ENFERMERIA TRASL ASIST."/>
      <sheetName val="CEI 2022"/>
      <sheetName val="FOR VERIFICACIÓN"/>
      <sheetName val="BACTERIOLOGAS"/>
      <sheetName val="AUXILIARES LAB."/>
      <sheetName val="FARMACIA"/>
      <sheetName val="INST. QX."/>
      <sheetName val="ODONTOLOGIA"/>
      <sheetName val="A TERAPEUTICO"/>
      <sheetName val="TRASLADO ASISTENCIAL"/>
      <sheetName val="OPERARIOS SERV. GNRAL."/>
      <sheetName val="ADMINISTRATIVOS"/>
      <sheetName val="RADIOLOGIA"/>
      <sheetName val="adiccional"/>
      <sheetName val="HIJOS MENORES DE 11 A"/>
      <sheetName val="Hoja1"/>
    </sheetNames>
    <sheetDataSet>
      <sheetData sheetId="0"/>
      <sheetData sheetId="1"/>
      <sheetData sheetId="2"/>
      <sheetData sheetId="3">
        <row r="5">
          <cell r="AA5" t="str">
            <v>LABORAMOS S.A.S</v>
          </cell>
          <cell r="AO5" t="str">
            <v>R 06/07/2022</v>
          </cell>
          <cell r="AT5" t="str">
            <v>R 06/07/2022</v>
          </cell>
          <cell r="AV5" t="str">
            <v>R 02/09/2022</v>
          </cell>
          <cell r="AW5" t="str">
            <v>R 06/07/2022</v>
          </cell>
          <cell r="AX5" t="str">
            <v>R 09/07/2022</v>
          </cell>
          <cell r="BE5" t="str">
            <v>R 04/08/2022</v>
          </cell>
          <cell r="BI5" t="str">
            <v>R 08/03/2023</v>
          </cell>
          <cell r="BM5" t="str">
            <v>R 12/01/2023</v>
          </cell>
          <cell r="BN5" t="str">
            <v>R 12/01/2023</v>
          </cell>
          <cell r="BO5" t="str">
            <v>R 08/03/2023</v>
          </cell>
          <cell r="BP5" t="str">
            <v>R 08/03/2023</v>
          </cell>
          <cell r="BQ5" t="str">
            <v>R 14/04/2023</v>
          </cell>
        </row>
        <row r="6">
          <cell r="AA6" t="str">
            <v>LABORMOS S.A.S</v>
          </cell>
          <cell r="AO6" t="str">
            <v>R 22/02/2022</v>
          </cell>
          <cell r="AT6" t="str">
            <v>R 28/04/2022</v>
          </cell>
          <cell r="AV6" t="str">
            <v>R 28/08/2022</v>
          </cell>
          <cell r="AW6" t="str">
            <v>R 28/04/2022</v>
          </cell>
          <cell r="AX6" t="str">
            <v>R 14/07/2022</v>
          </cell>
          <cell r="BE6" t="str">
            <v>R 04/08/2022</v>
          </cell>
          <cell r="BI6" t="str">
            <v>R 10/10/2022</v>
          </cell>
          <cell r="BM6" t="str">
            <v>R 19/01/2023</v>
          </cell>
          <cell r="BN6" t="str">
            <v>R 19/01/2023</v>
          </cell>
          <cell r="BO6" t="str">
            <v>R 04/03/2023</v>
          </cell>
          <cell r="BP6" t="str">
            <v>R 04/03/2023</v>
          </cell>
          <cell r="BQ6" t="str">
            <v>R 04/04/2023</v>
          </cell>
          <cell r="BR6" t="str">
            <v>R 17/05/2023</v>
          </cell>
        </row>
        <row r="8">
          <cell r="AA8" t="str">
            <v>LABORMOS S.A.S</v>
          </cell>
          <cell r="AO8" t="str">
            <v>R 22/02/2022</v>
          </cell>
          <cell r="AT8" t="str">
            <v>R 27/04/2022</v>
          </cell>
          <cell r="AV8" t="str">
            <v>R 25/08/2022</v>
          </cell>
          <cell r="AW8" t="str">
            <v>R 13/04/2022</v>
          </cell>
          <cell r="AX8" t="str">
            <v>R 14/07/2022</v>
          </cell>
          <cell r="BE8" t="str">
            <v>R 14/08/2022</v>
          </cell>
          <cell r="BI8" t="str">
            <v>R 05/10/2022</v>
          </cell>
          <cell r="BM8" t="str">
            <v>R 19/01/2023</v>
          </cell>
          <cell r="BN8" t="str">
            <v>R 12/01/2023</v>
          </cell>
          <cell r="BO8" t="str">
            <v>R 28/02/2023</v>
          </cell>
          <cell r="BP8" t="str">
            <v>R 28/02/2023</v>
          </cell>
          <cell r="BQ8" t="str">
            <v>R 29/03/2023</v>
          </cell>
          <cell r="BR8" t="str">
            <v>R 12/04/2023</v>
          </cell>
        </row>
        <row r="10">
          <cell r="AA10" t="str">
            <v>LABORMOS S.A.S</v>
          </cell>
          <cell r="AO10" t="str">
            <v>R 22/02/2022</v>
          </cell>
          <cell r="AT10" t="str">
            <v>R 28/04/2022</v>
          </cell>
          <cell r="AV10" t="str">
            <v>R 13/12/2022</v>
          </cell>
          <cell r="AW10" t="str">
            <v>R 13/04/2022</v>
          </cell>
          <cell r="AX10" t="str">
            <v>R 14/07/2022</v>
          </cell>
          <cell r="BE10" t="str">
            <v>R 16/08/2022</v>
          </cell>
          <cell r="BI10" t="str">
            <v>R 07/10/2022</v>
          </cell>
          <cell r="BM10" t="str">
            <v>R 05/04/2023</v>
          </cell>
          <cell r="BN10" t="str">
            <v>R 19/01/2023</v>
          </cell>
          <cell r="BO10" t="str">
            <v>R 05/04/2023</v>
          </cell>
          <cell r="BP10" t="str">
            <v>R 05/04/2023</v>
          </cell>
          <cell r="BQ10" t="str">
            <v>R 30/03/2023</v>
          </cell>
          <cell r="BR10" t="str">
            <v>R 17/04/2023</v>
          </cell>
        </row>
        <row r="15">
          <cell r="AA15" t="str">
            <v>LABORMOS S.A.S</v>
          </cell>
          <cell r="AO15" t="str">
            <v>R 23/02/2022</v>
          </cell>
          <cell r="AT15" t="str">
            <v>R 03/05/2022</v>
          </cell>
          <cell r="AV15" t="str">
            <v>R 11/09/2022</v>
          </cell>
          <cell r="AW15" t="str">
            <v>R 17/04/2022</v>
          </cell>
          <cell r="AX15" t="str">
            <v>R 14/07/2022</v>
          </cell>
          <cell r="BE15" t="str">
            <v>R 25/04/2023</v>
          </cell>
          <cell r="BI15" t="str">
            <v>R 18/04/2023</v>
          </cell>
          <cell r="BM15" t="str">
            <v>R 21/01/2023</v>
          </cell>
          <cell r="BN15" t="str">
            <v>R 20/01/2023</v>
          </cell>
          <cell r="BO15" t="str">
            <v>R 08/03/2023</v>
          </cell>
          <cell r="BP15" t="str">
            <v>R 10/07/2019</v>
          </cell>
          <cell r="BQ15" t="str">
            <v>R 03/04/2023</v>
          </cell>
          <cell r="BR15" t="str">
            <v>R 27/04/2023</v>
          </cell>
        </row>
        <row r="16">
          <cell r="AA16" t="str">
            <v>LABORAMOS S.A.S</v>
          </cell>
          <cell r="AO16" t="str">
            <v>R 23/02/2022</v>
          </cell>
          <cell r="AT16" t="str">
            <v>R 27/04/2022</v>
          </cell>
          <cell r="AV16" t="str">
            <v>R 09/10/2022</v>
          </cell>
          <cell r="AW16" t="str">
            <v>R 11/04/2022</v>
          </cell>
          <cell r="AX16" t="str">
            <v>R 21/06/2022</v>
          </cell>
          <cell r="BE16" t="str">
            <v>R 09/10/2022</v>
          </cell>
          <cell r="BI16" t="str">
            <v>R 12/10/2022</v>
          </cell>
          <cell r="BM16" t="str">
            <v>R 19/01/2023</v>
          </cell>
          <cell r="BN16" t="str">
            <v>R 18/01/2023</v>
          </cell>
          <cell r="BO16" t="str">
            <v>R 02/03/2023</v>
          </cell>
          <cell r="BP16" t="str">
            <v>R 13/03/2023</v>
          </cell>
          <cell r="BQ16" t="str">
            <v>R 29/03/2023</v>
          </cell>
        </row>
        <row r="18">
          <cell r="AA18" t="str">
            <v>LABORMOS S.A.S</v>
          </cell>
          <cell r="AO18" t="str">
            <v>R 22/02/2022</v>
          </cell>
          <cell r="AT18" t="str">
            <v>R 12/05/2022</v>
          </cell>
          <cell r="AV18" t="str">
            <v>R 07/10/2022</v>
          </cell>
          <cell r="AW18" t="str">
            <v>R 13/04/2022</v>
          </cell>
          <cell r="AX18" t="str">
            <v>R 13/07/2022</v>
          </cell>
          <cell r="BE18" t="str">
            <v>R 16/08/2022</v>
          </cell>
          <cell r="BI18" t="str">
            <v>R 07/10/2022</v>
          </cell>
          <cell r="BM18" t="str">
            <v>R 22/01/2023</v>
          </cell>
          <cell r="BN18" t="str">
            <v>R 19/01/2023</v>
          </cell>
          <cell r="BO18" t="str">
            <v>R 14/04/2023</v>
          </cell>
          <cell r="BP18" t="str">
            <v>R 15/04/2023</v>
          </cell>
          <cell r="BQ18" t="str">
            <v>R 14/04/2023</v>
          </cell>
          <cell r="BR18" t="str">
            <v>R 15/04/2023</v>
          </cell>
        </row>
        <row r="20">
          <cell r="AA20" t="str">
            <v>LABORAMOS S.A.S</v>
          </cell>
          <cell r="AO20" t="str">
            <v>R 23/02/2022</v>
          </cell>
          <cell r="AT20" t="str">
            <v>R 29/04/2022</v>
          </cell>
          <cell r="AV20" t="str">
            <v>R 13/12/2022</v>
          </cell>
          <cell r="AW20" t="str">
            <v>R 11/04/2022</v>
          </cell>
          <cell r="AX20" t="str">
            <v>R 14/07/2022</v>
          </cell>
          <cell r="BE20" t="str">
            <v>R 14/08/2022</v>
          </cell>
          <cell r="BI20" t="str">
            <v>R 22/01/2023</v>
          </cell>
          <cell r="BM20" t="str">
            <v>R 19/01/2023</v>
          </cell>
          <cell r="BN20" t="str">
            <v>R 19/01/2023</v>
          </cell>
        </row>
        <row r="21">
          <cell r="AA21" t="str">
            <v>X</v>
          </cell>
          <cell r="AO21" t="str">
            <v>R 25/04/2023</v>
          </cell>
          <cell r="AT21" t="str">
            <v>R 25/04/2023</v>
          </cell>
          <cell r="AW21" t="str">
            <v>R 25/04/2025</v>
          </cell>
        </row>
        <row r="22">
          <cell r="AA22" t="str">
            <v>LABORAMOS S.A.S</v>
          </cell>
          <cell r="AO22" t="str">
            <v>R 24/02/2022</v>
          </cell>
          <cell r="AT22" t="str">
            <v>R 28/04/2022</v>
          </cell>
          <cell r="AV22" t="str">
            <v>R 05/09/2022</v>
          </cell>
          <cell r="AW22" t="str">
            <v>R 12/04/2022</v>
          </cell>
          <cell r="AX22" t="str">
            <v>R 13/07/2022</v>
          </cell>
          <cell r="BE22" t="str">
            <v>R 05/09/2022</v>
          </cell>
          <cell r="BI22" t="str">
            <v>R 14/04/2023</v>
          </cell>
          <cell r="BM22" t="str">
            <v>R 22/01/2023</v>
          </cell>
          <cell r="BN22" t="str">
            <v>R 19/01/2023</v>
          </cell>
          <cell r="BO22" t="str">
            <v>R 14/04/2023</v>
          </cell>
          <cell r="BP22" t="str">
            <v>R 14/04/2023</v>
          </cell>
          <cell r="BR22" t="str">
            <v>R 19/04/2023</v>
          </cell>
        </row>
        <row r="23">
          <cell r="AA23" t="str">
            <v>LABORMOS S.A.S</v>
          </cell>
          <cell r="AO23" t="str">
            <v>R 21/02/2022</v>
          </cell>
          <cell r="AT23" t="str">
            <v>R 13/07/2022</v>
          </cell>
          <cell r="AV23" t="str">
            <v>R 07/10/2022</v>
          </cell>
          <cell r="AW23" t="str">
            <v>R 20/04/2022</v>
          </cell>
          <cell r="AX23" t="str">
            <v>R12/07/2022</v>
          </cell>
          <cell r="BE23" t="str">
            <v>R 07/10/2022</v>
          </cell>
          <cell r="BI23" t="str">
            <v>R 07/10/2022</v>
          </cell>
          <cell r="BM23" t="str">
            <v>R 15/01/2023</v>
          </cell>
          <cell r="BN23" t="str">
            <v>R 15/01/2023</v>
          </cell>
          <cell r="BO23" t="str">
            <v>R 02/03/2023</v>
          </cell>
          <cell r="BP23" t="str">
            <v>R 02/03/2023</v>
          </cell>
          <cell r="BQ23" t="str">
            <v>R 12/04/2023</v>
          </cell>
          <cell r="BR23" t="str">
            <v>R 27/04/2023</v>
          </cell>
        </row>
        <row r="24">
          <cell r="AA24" t="str">
            <v>LABORMOS S.A.S</v>
          </cell>
          <cell r="AO24" t="str">
            <v>R 22/02/2022</v>
          </cell>
          <cell r="AT24" t="str">
            <v>R 26/04/2022</v>
          </cell>
          <cell r="AV24" t="str">
            <v>R 09/10/2022</v>
          </cell>
          <cell r="AW24" t="str">
            <v>R 11/04/2022</v>
          </cell>
          <cell r="AX24" t="str">
            <v>R 13/07/2022</v>
          </cell>
          <cell r="BE24" t="str">
            <v>R 19/08/2022</v>
          </cell>
          <cell r="BI24" t="str">
            <v>R 09/10/2022</v>
          </cell>
          <cell r="BM24" t="str">
            <v>R 19/01/2023</v>
          </cell>
          <cell r="BN24" t="str">
            <v>R 15/01/2023</v>
          </cell>
          <cell r="BO24" t="str">
            <v>R 15/03/2023</v>
          </cell>
          <cell r="BP24" t="str">
            <v>R 15/03/2023</v>
          </cell>
          <cell r="BQ24" t="str">
            <v>R 14/04/2023</v>
          </cell>
          <cell r="BR24" t="str">
            <v>R 05/05/2023</v>
          </cell>
        </row>
        <row r="25">
          <cell r="AA25" t="str">
            <v>LABORMOS S.A.S</v>
          </cell>
          <cell r="AO25" t="str">
            <v>R 22/02/2022</v>
          </cell>
          <cell r="AT25" t="str">
            <v>R 27/04/2022</v>
          </cell>
          <cell r="AV25" t="str">
            <v>R 30/08/2022</v>
          </cell>
          <cell r="AW25" t="str">
            <v>R 11/04/2022</v>
          </cell>
          <cell r="AX25" t="str">
            <v>R 21/06/2022</v>
          </cell>
          <cell r="BE25" t="str">
            <v>R 04/08/2022</v>
          </cell>
          <cell r="BI25" t="str">
            <v>R 08/10/2022</v>
          </cell>
          <cell r="BM25" t="str">
            <v>R 24/01/2023</v>
          </cell>
          <cell r="BN25" t="str">
            <v>R 24/01/2023</v>
          </cell>
          <cell r="BO25" t="str">
            <v>R 09/03/2023</v>
          </cell>
          <cell r="BP25" t="str">
            <v>R 09/03/2023</v>
          </cell>
          <cell r="BQ25" t="str">
            <v>R 05/04/2023</v>
          </cell>
          <cell r="BR25">
            <v>45033</v>
          </cell>
        </row>
        <row r="26">
          <cell r="AA26" t="str">
            <v>LABORMOS S.A.S</v>
          </cell>
          <cell r="AO26" t="str">
            <v>R 22/02/2022</v>
          </cell>
          <cell r="AT26" t="str">
            <v>R 05/05/2022</v>
          </cell>
          <cell r="AV26" t="str">
            <v>R 26/08/2022</v>
          </cell>
          <cell r="AW26" t="str">
            <v>R 16/04/2022</v>
          </cell>
          <cell r="AX26" t="str">
            <v>R 12/07/2022</v>
          </cell>
          <cell r="BE26" t="str">
            <v>R 14/08/2022</v>
          </cell>
          <cell r="BI26" t="str">
            <v>R 04/10/2022</v>
          </cell>
          <cell r="BM26" t="str">
            <v>R 14/01/2023</v>
          </cell>
          <cell r="BN26" t="str">
            <v>R 14/01/2023</v>
          </cell>
          <cell r="BO26" t="str">
            <v>R 04/03/2023</v>
          </cell>
          <cell r="BP26" t="str">
            <v>R 04/03/2023</v>
          </cell>
          <cell r="BQ26" t="str">
            <v>R 31/03/2023</v>
          </cell>
          <cell r="BR26" t="str">
            <v>R 11/04/2023</v>
          </cell>
        </row>
        <row r="30">
          <cell r="AA30" t="str">
            <v>LABORMOS S.A.S</v>
          </cell>
          <cell r="AO30" t="str">
            <v>R 22/02/2022</v>
          </cell>
          <cell r="AT30" t="str">
            <v>R 27/04/2022</v>
          </cell>
          <cell r="AV30" t="str">
            <v>R 28/08/2022</v>
          </cell>
          <cell r="AW30" t="str">
            <v>R 15/04/2022</v>
          </cell>
          <cell r="AX30" t="str">
            <v>R 13/07/2022</v>
          </cell>
          <cell r="BE30" t="str">
            <v>R 29/11/2022</v>
          </cell>
          <cell r="BI30" t="str">
            <v>R 28/11/2022</v>
          </cell>
          <cell r="BM30" t="str">
            <v>R 13/01/2023</v>
          </cell>
          <cell r="BN30" t="str">
            <v>R 13/01/2023</v>
          </cell>
          <cell r="BO30" t="str">
            <v>R 31/03/2023</v>
          </cell>
          <cell r="BP30" t="str">
            <v>R 31/03/2023</v>
          </cell>
          <cell r="BQ30" t="str">
            <v>R 30/03/2023</v>
          </cell>
          <cell r="BR30" t="str">
            <v>R 06/05/2023</v>
          </cell>
        </row>
        <row r="31">
          <cell r="AA31" t="str">
            <v>LABORMOS S.A.S</v>
          </cell>
          <cell r="AO31" t="str">
            <v>R 22/02/2022</v>
          </cell>
          <cell r="AT31" t="str">
            <v>R 17/05/2022</v>
          </cell>
          <cell r="AV31" t="str">
            <v>R 05/09/2022</v>
          </cell>
          <cell r="AW31" t="str">
            <v>R 12/04/2022</v>
          </cell>
          <cell r="AX31" t="str">
            <v>R 21/06/2022</v>
          </cell>
          <cell r="BE31" t="str">
            <v>R 03/08/2022|</v>
          </cell>
          <cell r="BI31" t="str">
            <v>R 08/10/2022</v>
          </cell>
          <cell r="BM31" t="str">
            <v>R 15/01/2023</v>
          </cell>
          <cell r="BN31" t="str">
            <v>R 13/01/2023</v>
          </cell>
          <cell r="BO31" t="str">
            <v>R 18/03/2023</v>
          </cell>
          <cell r="BP31" t="str">
            <v>R 11/03/2023</v>
          </cell>
          <cell r="BQ31" t="str">
            <v>R 31/03/2023</v>
          </cell>
        </row>
        <row r="32">
          <cell r="AA32" t="str">
            <v>LABORAMOS S.A.S</v>
          </cell>
        </row>
        <row r="35">
          <cell r="AA35" t="str">
            <v>LABORAMOS S.A.S</v>
          </cell>
          <cell r="AO35" t="str">
            <v>R 24/02/2022</v>
          </cell>
          <cell r="AT35" t="str">
            <v>R 01/05/202</v>
          </cell>
          <cell r="AV35" t="str">
            <v>R 11/09/2022</v>
          </cell>
          <cell r="AW35" t="str">
            <v>R 18/04/2022</v>
          </cell>
          <cell r="AX35" t="str">
            <v>R 15/07/2022</v>
          </cell>
          <cell r="BE35" t="str">
            <v>R 15/08/2022</v>
          </cell>
          <cell r="BI35" t="str">
            <v>R 06/10/2022</v>
          </cell>
          <cell r="BM35" t="str">
            <v>R 22/01/2023</v>
          </cell>
          <cell r="BN35" t="str">
            <v>R 22/01/2023</v>
          </cell>
          <cell r="BO35" t="str">
            <v>R 09/04/2023</v>
          </cell>
          <cell r="BP35" t="str">
            <v>R 09/04/2023</v>
          </cell>
          <cell r="BQ35" t="str">
            <v>R 09/04/2023</v>
          </cell>
          <cell r="BR35" t="str">
            <v>R 02/05/2023</v>
          </cell>
        </row>
        <row r="37">
          <cell r="AA37" t="str">
            <v>LABORMOS S.A.S</v>
          </cell>
          <cell r="AO37" t="str">
            <v>R 19/02/2022</v>
          </cell>
          <cell r="AT37" t="str">
            <v>R 10/10/2022</v>
          </cell>
          <cell r="AV37" t="str">
            <v>R 26/08/2022</v>
          </cell>
          <cell r="AW37" t="str">
            <v>R 11/04/2022</v>
          </cell>
          <cell r="AX37" t="str">
            <v>R 13/07/2022</v>
          </cell>
          <cell r="BE37" t="str">
            <v>R 03/08/2022|</v>
          </cell>
          <cell r="BI37" t="str">
            <v>R 10/10/2022</v>
          </cell>
          <cell r="BM37" t="str">
            <v>R 19/01/2023</v>
          </cell>
          <cell r="BN37" t="str">
            <v>R 19/01/2023</v>
          </cell>
          <cell r="BO37" t="str">
            <v>R 02/03/2023</v>
          </cell>
          <cell r="BP37" t="str">
            <v>R 10/07/2019</v>
          </cell>
          <cell r="BQ37" t="str">
            <v>R 11/04/2023</v>
          </cell>
        </row>
        <row r="41">
          <cell r="AA41" t="str">
            <v>LABORMOS S.A.S</v>
          </cell>
          <cell r="AO41" t="str">
            <v>R 22/02/2022</v>
          </cell>
          <cell r="AT41" t="str">
            <v>R 27/04/2022</v>
          </cell>
          <cell r="AV41" t="str">
            <v>R 14/09/2022</v>
          </cell>
          <cell r="AW41" t="str">
            <v>R 12/04/2022</v>
          </cell>
          <cell r="AX41" t="str">
            <v>R 14/07/2022</v>
          </cell>
          <cell r="BE41" t="str">
            <v>R 15/09/2022</v>
          </cell>
          <cell r="BI41" t="str">
            <v>R 05/10/2022</v>
          </cell>
          <cell r="BM41" t="str">
            <v>R 16/01/2023</v>
          </cell>
          <cell r="BN41" t="str">
            <v>R 16/01/2023</v>
          </cell>
          <cell r="BO41" t="str">
            <v>R 09/03/2023</v>
          </cell>
          <cell r="BP41" t="str">
            <v>R 09/03/2023</v>
          </cell>
          <cell r="BQ41" t="str">
            <v>R 06/04/2023</v>
          </cell>
          <cell r="BR41" t="str">
            <v>R 15/04/2023</v>
          </cell>
        </row>
        <row r="43">
          <cell r="AA43" t="str">
            <v>LABORMOS S.A.S</v>
          </cell>
          <cell r="AO43" t="str">
            <v>R 22/02/2022</v>
          </cell>
          <cell r="AT43" t="str">
            <v>R 27/04/2022</v>
          </cell>
          <cell r="AV43" t="str">
            <v>R 05/09/2022</v>
          </cell>
          <cell r="AW43" t="str">
            <v>R12/04/2022</v>
          </cell>
          <cell r="AX43" t="str">
            <v>R 14/07/2022</v>
          </cell>
          <cell r="BE43" t="str">
            <v>R 20/08/2022</v>
          </cell>
          <cell r="BI43" t="str">
            <v>R 08/10/2022</v>
          </cell>
          <cell r="BM43" t="str">
            <v>R 19/01/2023</v>
          </cell>
          <cell r="BN43" t="str">
            <v>R 19/01/2023</v>
          </cell>
          <cell r="BO43" t="str">
            <v>R 05/04/2023</v>
          </cell>
          <cell r="BP43" t="str">
            <v>R 05/04/2023</v>
          </cell>
          <cell r="BQ43" t="str">
            <v>R /05/04/2023</v>
          </cell>
          <cell r="BR43" t="str">
            <v>R 05/04/2023</v>
          </cell>
        </row>
        <row r="45">
          <cell r="AA45" t="str">
            <v>LABOARAMOS</v>
          </cell>
          <cell r="AO45" t="str">
            <v>R 20/01/2023</v>
          </cell>
          <cell r="AT45" t="str">
            <v>R 26/01/2023</v>
          </cell>
          <cell r="AV45" t="str">
            <v>R 06/04/2023</v>
          </cell>
          <cell r="AW45" t="str">
            <v>R 20/01/2023</v>
          </cell>
          <cell r="AX45" t="str">
            <v>R 14/04/2023</v>
          </cell>
          <cell r="BE45" t="str">
            <v>R 26/04/2023</v>
          </cell>
          <cell r="BI45" t="str">
            <v>R 26/04/2023</v>
          </cell>
          <cell r="BM45" t="str">
            <v>R 29/01/2023</v>
          </cell>
          <cell r="BN45" t="str">
            <v>R 29/01/2023</v>
          </cell>
          <cell r="BO45" t="str">
            <v>R 24/04/2023</v>
          </cell>
          <cell r="BP45" t="str">
            <v>R 21/04/2023</v>
          </cell>
          <cell r="BQ45" t="str">
            <v>R 06/04/2023</v>
          </cell>
        </row>
        <row r="50">
          <cell r="AA50" t="str">
            <v>LABORAMOS S.A.S</v>
          </cell>
          <cell r="AO50" t="str">
            <v>R 24/03/2023</v>
          </cell>
          <cell r="AT50" t="str">
            <v>R 17/04/2023</v>
          </cell>
          <cell r="AV50" t="str">
            <v>R 17/04/2023</v>
          </cell>
          <cell r="AW50" t="str">
            <v>R 24/03/2023</v>
          </cell>
          <cell r="AX50" t="str">
            <v>R 07/05/2023</v>
          </cell>
          <cell r="BE50" t="str">
            <v>R 07/05/2023</v>
          </cell>
          <cell r="BI50" t="str">
            <v>R 08/05/2023</v>
          </cell>
          <cell r="BM50" t="str">
            <v>R 07/05/2023</v>
          </cell>
          <cell r="BN50" t="str">
            <v>R 07/05/2023</v>
          </cell>
          <cell r="BO50" t="str">
            <v>R 07/05/2023</v>
          </cell>
          <cell r="BP50" t="str">
            <v>R 08/05/2023</v>
          </cell>
          <cell r="BQ50" t="str">
            <v>R 30/03/2023</v>
          </cell>
        </row>
        <row r="51">
          <cell r="AA51" t="str">
            <v>LABORAMOS S.A.S</v>
          </cell>
          <cell r="AO51" t="str">
            <v>R 24/02/2022</v>
          </cell>
          <cell r="AT51" t="str">
            <v>R 27/04/2022</v>
          </cell>
          <cell r="AV51" t="str">
            <v>R 30/08/2022</v>
          </cell>
          <cell r="AW51" t="str">
            <v>R 16/04/2022</v>
          </cell>
          <cell r="AX51" t="str">
            <v>R 29/07/2022</v>
          </cell>
          <cell r="BE51" t="str">
            <v>R 08/10/2022</v>
          </cell>
          <cell r="BI51" t="str">
            <v>R 12/10/2022</v>
          </cell>
          <cell r="BM51" t="str">
            <v>R 24/04/2023</v>
          </cell>
          <cell r="BN51" t="str">
            <v>R 24/04/2023</v>
          </cell>
          <cell r="BO51" t="str">
            <v>R 02/03/2023</v>
          </cell>
          <cell r="BP51" t="str">
            <v>R 02/03/2023</v>
          </cell>
        </row>
        <row r="52">
          <cell r="AA52" t="str">
            <v>LABORMOS S.A.S</v>
          </cell>
          <cell r="AO52" t="str">
            <v>R 22/02/2022</v>
          </cell>
          <cell r="AT52" t="str">
            <v>R 27/04/2022</v>
          </cell>
          <cell r="AV52" t="str">
            <v>R 26/08/2022</v>
          </cell>
          <cell r="AW52" t="str">
            <v>R 12/04/2022</v>
          </cell>
          <cell r="AX52" t="str">
            <v>R 14/07/2022</v>
          </cell>
          <cell r="BE52" t="str">
            <v>R 03/08/2022|</v>
          </cell>
          <cell r="BI52" t="str">
            <v>R 08/10/2022</v>
          </cell>
          <cell r="BM52" t="str">
            <v>R 13/01/2023</v>
          </cell>
          <cell r="BN52" t="str">
            <v>R 13/01/2023</v>
          </cell>
          <cell r="BO52" t="str">
            <v>R 02/03/2023</v>
          </cell>
          <cell r="BP52" t="str">
            <v>R 02/03/2023</v>
          </cell>
          <cell r="BQ52" t="str">
            <v>R 14/04/2023</v>
          </cell>
          <cell r="BR52" t="str">
            <v>R 27/04/2023</v>
          </cell>
        </row>
        <row r="53">
          <cell r="AA53" t="str">
            <v>LABORAMOS S.A.S</v>
          </cell>
          <cell r="AO53" t="str">
            <v>R 14/04/2023</v>
          </cell>
          <cell r="AT53" t="str">
            <v>R 14/04/2023</v>
          </cell>
          <cell r="AV53" t="str">
            <v>R 14/04/2023</v>
          </cell>
          <cell r="AW53" t="str">
            <v>R 28/03/2023</v>
          </cell>
          <cell r="AX53" t="str">
            <v>R 14/04/2023</v>
          </cell>
          <cell r="BM53" t="str">
            <v>R 14/04/2023</v>
          </cell>
          <cell r="BN53" t="str">
            <v>R 14/04/2023</v>
          </cell>
          <cell r="BQ53" t="str">
            <v>R 12/04/2023</v>
          </cell>
          <cell r="BR53" t="str">
            <v/>
          </cell>
        </row>
        <row r="56">
          <cell r="AA56" t="str">
            <v>LABORAMOS S.A.S</v>
          </cell>
          <cell r="AO56" t="str">
            <v>R 22/02/2022</v>
          </cell>
          <cell r="AT56" t="str">
            <v>R 26/04/2022</v>
          </cell>
          <cell r="AV56" t="str">
            <v>R 25/08/2022</v>
          </cell>
          <cell r="AW56" t="str">
            <v>R 11/04/2022</v>
          </cell>
          <cell r="AX56" t="str">
            <v>R 13/07/2022</v>
          </cell>
          <cell r="BE56" t="str">
            <v>R 03/08/2022|</v>
          </cell>
          <cell r="BI56" t="str">
            <v>R 06/10/2022</v>
          </cell>
          <cell r="BM56" t="str">
            <v>R 13/01/2023</v>
          </cell>
          <cell r="BN56" t="str">
            <v>R 13/01/2023</v>
          </cell>
          <cell r="BO56" t="str">
            <v>R 09/03/2023</v>
          </cell>
          <cell r="BP56" t="str">
            <v>R 09/03/2023</v>
          </cell>
          <cell r="BQ56" t="str">
            <v>R 07/04/2023</v>
          </cell>
          <cell r="BR56" t="str">
            <v>R 07/04/2023</v>
          </cell>
        </row>
        <row r="61">
          <cell r="AA61" t="str">
            <v>LABORMOS S.A.S</v>
          </cell>
          <cell r="AO61" t="str">
            <v>R 22/02/2022</v>
          </cell>
          <cell r="AT61" t="str">
            <v>R 27/04/2022</v>
          </cell>
          <cell r="AV61" t="str">
            <v>R 27/08/2022</v>
          </cell>
          <cell r="AW61" t="str">
            <v>R 12/04/2022</v>
          </cell>
          <cell r="AX61" t="str">
            <v>R 13/07/2022</v>
          </cell>
          <cell r="BE61" t="str">
            <v>R 16/08/2022</v>
          </cell>
          <cell r="BI61" t="str">
            <v>R 08/10/2022</v>
          </cell>
          <cell r="BM61" t="str">
            <v>R 13/01/2023</v>
          </cell>
          <cell r="BN61" t="str">
            <v>R 13/01/2023</v>
          </cell>
          <cell r="BO61" t="str">
            <v>R 28/02/2023</v>
          </cell>
          <cell r="BP61" t="str">
            <v>R 28/02/2023</v>
          </cell>
          <cell r="BQ61" t="str">
            <v>R 05/05/2023</v>
          </cell>
          <cell r="BR61" t="str">
            <v>R 05/05/2023</v>
          </cell>
        </row>
        <row r="63">
          <cell r="AA63" t="str">
            <v>LABORAMOS S.A.S</v>
          </cell>
          <cell r="AO63" t="str">
            <v>R 01/08/2022</v>
          </cell>
          <cell r="AT63" t="str">
            <v>R 11/07/2022</v>
          </cell>
          <cell r="AV63" t="str">
            <v>R 25/08/2022</v>
          </cell>
          <cell r="AW63" t="str">
            <v>R 25/07/2022</v>
          </cell>
          <cell r="AX63" t="str">
            <v>R 25/07/2022</v>
          </cell>
          <cell r="BE63" t="str">
            <v>R 14/08/2022</v>
          </cell>
          <cell r="BI63" t="str">
            <v>R 05/10/2022</v>
          </cell>
          <cell r="BM63" t="str">
            <v>R 13/01/2023</v>
          </cell>
          <cell r="BN63" t="str">
            <v>R 13/01/2023</v>
          </cell>
          <cell r="BO63" t="str">
            <v>R 02/03/2023</v>
          </cell>
          <cell r="BP63" t="str">
            <v>R 02/03/2023</v>
          </cell>
          <cell r="BQ63" t="str">
            <v>R 05/04/2023</v>
          </cell>
          <cell r="BR63" t="str">
            <v>R 12/04/2023</v>
          </cell>
        </row>
        <row r="72">
          <cell r="AA72" t="str">
            <v>LABORMOS S.A.S</v>
          </cell>
          <cell r="AO72" t="str">
            <v>R 22/02/20202</v>
          </cell>
          <cell r="AT72" t="str">
            <v>R 01/05/2022</v>
          </cell>
          <cell r="AV72" t="str">
            <v>R 01/09/2022</v>
          </cell>
          <cell r="AW72" t="str">
            <v>R 11/04/2022</v>
          </cell>
          <cell r="AX72" t="str">
            <v>R 15/07/2022</v>
          </cell>
          <cell r="BE72" t="str">
            <v>R 03/08/2022|</v>
          </cell>
          <cell r="BI72" t="str">
            <v>R 23/10/2022</v>
          </cell>
          <cell r="BM72" t="str">
            <v>R 15/01/2023</v>
          </cell>
          <cell r="BN72" t="str">
            <v>R 15/01/2023</v>
          </cell>
          <cell r="BO72" t="str">
            <v>R 08/03/2023</v>
          </cell>
          <cell r="BP72" t="str">
            <v>R 09/03/2023</v>
          </cell>
          <cell r="BQ72" t="str">
            <v>R 14/04/2023</v>
          </cell>
        </row>
        <row r="74">
          <cell r="AA74" t="str">
            <v>LABORAMOS S.A.S</v>
          </cell>
        </row>
        <row r="80">
          <cell r="AA80" t="str">
            <v>LABORMOS S.A.S</v>
          </cell>
          <cell r="AO80" t="str">
            <v>R 22/02/2022</v>
          </cell>
          <cell r="AT80" t="str">
            <v>R 27/04/2022</v>
          </cell>
          <cell r="AV80" t="str">
            <v>R 28/08/2022</v>
          </cell>
          <cell r="AW80" t="str">
            <v>R 12/04/2022</v>
          </cell>
          <cell r="AX80" t="str">
            <v>R 13/07/2022</v>
          </cell>
          <cell r="BE80" t="str">
            <v>R 20/09/2022</v>
          </cell>
          <cell r="BI80" t="str">
            <v>R 05/10/2022</v>
          </cell>
          <cell r="BM80" t="str">
            <v>R 14/01/2023</v>
          </cell>
          <cell r="BN80" t="str">
            <v>R 14/01/2023</v>
          </cell>
          <cell r="BP80" t="str">
            <v>R 21/04/2021</v>
          </cell>
        </row>
      </sheetData>
      <sheetData sheetId="4">
        <row r="6">
          <cell r="AA6" t="str">
            <v>LABORAMOS S.A.S</v>
          </cell>
          <cell r="AL6" t="str">
            <v>R 23/02/2022</v>
          </cell>
          <cell r="AQ6" t="str">
            <v>R 27/04/2022</v>
          </cell>
          <cell r="AS6" t="str">
            <v>R 12/10/2022</v>
          </cell>
          <cell r="AT6" t="str">
            <v>R 11/04/2022</v>
          </cell>
          <cell r="AU6" t="str">
            <v>R 21/06/2022</v>
          </cell>
          <cell r="BB6" t="str">
            <v>R 13/10/2022</v>
          </cell>
          <cell r="BD6" t="str">
            <v>R 12/10/2022</v>
          </cell>
          <cell r="BJ6" t="str">
            <v>R 19/01/2023</v>
          </cell>
          <cell r="BK6" t="str">
            <v>R 12/01/2023</v>
          </cell>
          <cell r="BL6" t="str">
            <v>R 02/03/2023</v>
          </cell>
          <cell r="BM6" t="str">
            <v>R 13/03/2023</v>
          </cell>
          <cell r="BN6" t="str">
            <v>R 29/03/2023</v>
          </cell>
        </row>
      </sheetData>
      <sheetData sheetId="5"/>
      <sheetData sheetId="6">
        <row r="14">
          <cell r="CE14" t="str">
            <v>NA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hamilena1980@gmail.com" TargetMode="External"/><Relationship Id="rId21" Type="http://schemas.openxmlformats.org/officeDocument/2006/relationships/hyperlink" Target="mailto:zamada1906@yahoo.es" TargetMode="External"/><Relationship Id="rId42" Type="http://schemas.openxmlformats.org/officeDocument/2006/relationships/hyperlink" Target="mailto:EHURTADO.MEDICINAGENERA@HRM.GOV.CO" TargetMode="External"/><Relationship Id="rId47" Type="http://schemas.openxmlformats.org/officeDocument/2006/relationships/hyperlink" Target="mailto:ycamachor.auxenf@hrm.gov.co" TargetMode="External"/><Relationship Id="rId63" Type="http://schemas.openxmlformats.org/officeDocument/2006/relationships/hyperlink" Target="mailto:giovar85_@hotmail.com" TargetMode="External"/><Relationship Id="rId68" Type="http://schemas.openxmlformats.org/officeDocument/2006/relationships/hyperlink" Target="mailto:jeissonjb2015@gmail.com" TargetMode="External"/><Relationship Id="rId7" Type="http://schemas.openxmlformats.org/officeDocument/2006/relationships/hyperlink" Target="mailto:urgencias@hrm.gov.co" TargetMode="External"/><Relationship Id="rId2" Type="http://schemas.openxmlformats.org/officeDocument/2006/relationships/hyperlink" Target="mailto:apoyojuridico@hrm.gov.co" TargetMode="External"/><Relationship Id="rId16" Type="http://schemas.openxmlformats.org/officeDocument/2006/relationships/hyperlink" Target="mailto:cirugia@hrm.gov.co" TargetMode="External"/><Relationship Id="rId29" Type="http://schemas.openxmlformats.org/officeDocument/2006/relationships/hyperlink" Target="mailto:calidad@hrm.gov.co" TargetMode="External"/><Relationship Id="rId11" Type="http://schemas.openxmlformats.org/officeDocument/2006/relationships/hyperlink" Target="mailto:biomedico@hrm.gov.co" TargetMode="External"/><Relationship Id="rId24" Type="http://schemas.openxmlformats.org/officeDocument/2006/relationships/hyperlink" Target="mailto:subgerentecientifico1@hrm.gov.co" TargetMode="External"/><Relationship Id="rId32" Type="http://schemas.openxmlformats.org/officeDocument/2006/relationships/hyperlink" Target="mailto:pablocastellanos@usantotomas.edu.co" TargetMode="External"/><Relationship Id="rId37" Type="http://schemas.openxmlformats.org/officeDocument/2006/relationships/hyperlink" Target="mailto:talentohumano1@hrm.gov.co" TargetMode="External"/><Relationship Id="rId40" Type="http://schemas.openxmlformats.org/officeDocument/2006/relationships/hyperlink" Target="mailto:juridicointerno@hrm.gov.co" TargetMode="External"/><Relationship Id="rId45" Type="http://schemas.openxmlformats.org/officeDocument/2006/relationships/hyperlink" Target="mailto:mmariaf@hrm.gov.co" TargetMode="External"/><Relationship Id="rId53" Type="http://schemas.openxmlformats.org/officeDocument/2006/relationships/hyperlink" Target="mailto:DPARADA.ENFERMEROSYAUX@HRM.GOV.CO" TargetMode="External"/><Relationship Id="rId58" Type="http://schemas.openxmlformats.org/officeDocument/2006/relationships/hyperlink" Target="mailto:arincona.enfermeria@hrm.gov.co" TargetMode="External"/><Relationship Id="rId66" Type="http://schemas.openxmlformats.org/officeDocument/2006/relationships/hyperlink" Target="mailto:fleyser2120@gmail.com" TargetMode="External"/><Relationship Id="rId5" Type="http://schemas.openxmlformats.org/officeDocument/2006/relationships/hyperlink" Target="mailto:boctavio.pediatra@hrm.gov.co" TargetMode="External"/><Relationship Id="rId61" Type="http://schemas.openxmlformats.org/officeDocument/2006/relationships/hyperlink" Target="mailto:moliveros.pediatra@hrm.gov.co" TargetMode="External"/><Relationship Id="rId19" Type="http://schemas.openxmlformats.org/officeDocument/2006/relationships/hyperlink" Target="mailto:farmacia@hrm.gov.co" TargetMode="External"/><Relationship Id="rId14" Type="http://schemas.openxmlformats.org/officeDocument/2006/relationships/hyperlink" Target="mailto:rnelson.pediatra@hrm.gov.co" TargetMode="External"/><Relationship Id="rId22" Type="http://schemas.openxmlformats.org/officeDocument/2006/relationships/hyperlink" Target="mailto:calidad@hrm.gov.co" TargetMode="External"/><Relationship Id="rId27" Type="http://schemas.openxmlformats.org/officeDocument/2006/relationships/hyperlink" Target="mailto:lidercei@hrm.gov.co" TargetMode="External"/><Relationship Id="rId30" Type="http://schemas.openxmlformats.org/officeDocument/2006/relationships/hyperlink" Target="mailto:recursosfisicos@hrm.gov.co" TargetMode="External"/><Relationship Id="rId35" Type="http://schemas.openxmlformats.org/officeDocument/2006/relationships/hyperlink" Target="mailto:angietatianacamacho1@gmail.com" TargetMode="External"/><Relationship Id="rId43" Type="http://schemas.openxmlformats.org/officeDocument/2006/relationships/hyperlink" Target="mailto:KYANQUEN.MEDICINAGENERA@HRM.GOV.CO" TargetMode="External"/><Relationship Id="rId48" Type="http://schemas.openxmlformats.org/officeDocument/2006/relationships/hyperlink" Target="mailto:ygarciav.auxenf@hrm.gov.co" TargetMode="External"/><Relationship Id="rId56" Type="http://schemas.openxmlformats.org/officeDocument/2006/relationships/hyperlink" Target="mailto:ESIERRA.ENFERMEROSYAUX@HRM.GOV.CO" TargetMode="External"/><Relationship Id="rId64" Type="http://schemas.openxmlformats.org/officeDocument/2006/relationships/hyperlink" Target="mailto:gestiondocumental@hrm.gov.co" TargetMode="External"/><Relationship Id="rId69" Type="http://schemas.openxmlformats.org/officeDocument/2006/relationships/hyperlink" Target="mailto:ricardoandres.moreno@uptc.edu.co" TargetMode="External"/><Relationship Id="rId8" Type="http://schemas.openxmlformats.org/officeDocument/2006/relationships/hyperlink" Target="mailto:tesoreria@hrm.gov.co" TargetMode="External"/><Relationship Id="rId51" Type="http://schemas.openxmlformats.org/officeDocument/2006/relationships/hyperlink" Target="mailto:ylargoa.auxenf@hrm.gov.co" TargetMode="External"/><Relationship Id="rId3" Type="http://schemas.openxmlformats.org/officeDocument/2006/relationships/hyperlink" Target="mailto:fgarciar.orientador@hrm.gov.co" TargetMode="External"/><Relationship Id="rId12" Type="http://schemas.openxmlformats.org/officeDocument/2006/relationships/hyperlink" Target="mailto:JPATI&#209;O.MEDICINAINTERN@HRM.GOV.CO" TargetMode="External"/><Relationship Id="rId17" Type="http://schemas.openxmlformats.org/officeDocument/2006/relationships/hyperlink" Target="mailto:sistemas@hrm.gov.co" TargetMode="External"/><Relationship Id="rId25" Type="http://schemas.openxmlformats.org/officeDocument/2006/relationships/hyperlink" Target="mailto:daissylu@gamil.com" TargetMode="External"/><Relationship Id="rId33" Type="http://schemas.openxmlformats.org/officeDocument/2006/relationships/hyperlink" Target="mailto:viasusfernanda2@gmail.com" TargetMode="External"/><Relationship Id="rId38" Type="http://schemas.openxmlformats.org/officeDocument/2006/relationships/hyperlink" Target="mailto:williampoveda1982@gmail.com" TargetMode="External"/><Relationship Id="rId46" Type="http://schemas.openxmlformats.org/officeDocument/2006/relationships/hyperlink" Target="mailto:APACHECO.ENFERMERIAPROM@HRM.GOV.CO" TargetMode="External"/><Relationship Id="rId59" Type="http://schemas.openxmlformats.org/officeDocument/2006/relationships/hyperlink" Target="mailto:DOJEDA.NEUROCIRUGIA@HRM.GOV.CO" TargetMode="External"/><Relationship Id="rId67" Type="http://schemas.openxmlformats.org/officeDocument/2006/relationships/hyperlink" Target="mailto:carolinaydeivis@gmail.com" TargetMode="External"/><Relationship Id="rId20" Type="http://schemas.openxmlformats.org/officeDocument/2006/relationships/hyperlink" Target="mailto:lideragendamiento@hrm.gov.co" TargetMode="External"/><Relationship Id="rId41" Type="http://schemas.openxmlformats.org/officeDocument/2006/relationships/hyperlink" Target="mailto:llizarazob.medico@hrm.gov.co" TargetMode="External"/><Relationship Id="rId54" Type="http://schemas.openxmlformats.org/officeDocument/2006/relationships/hyperlink" Target="mailto:nruizg.auxenf@hrm.gov.co" TargetMode="External"/><Relationship Id="rId62" Type="http://schemas.openxmlformats.org/officeDocument/2006/relationships/hyperlink" Target="mailto:apoyocontable@hrm.gov.co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jrodriguezd.cirujano@hrm.gov.co" TargetMode="External"/><Relationship Id="rId6" Type="http://schemas.openxmlformats.org/officeDocument/2006/relationships/hyperlink" Target="mailto:jarias.medicofamiliar@hrm.gov.co" TargetMode="External"/><Relationship Id="rId15" Type="http://schemas.openxmlformats.org/officeDocument/2006/relationships/hyperlink" Target="mailto:lforerop.trabajosocial@hrm.gov.co" TargetMode="External"/><Relationship Id="rId23" Type="http://schemas.openxmlformats.org/officeDocument/2006/relationships/hyperlink" Target="mailto:atitoclap@gmail.com" TargetMode="External"/><Relationship Id="rId28" Type="http://schemas.openxmlformats.org/officeDocument/2006/relationships/hyperlink" Target="mailto:lamahechan@hotmail.com" TargetMode="External"/><Relationship Id="rId36" Type="http://schemas.openxmlformats.org/officeDocument/2006/relationships/hyperlink" Target="mailto:OPAEZ.MEDICINAFISICA@HRM.GOV.CO" TargetMode="External"/><Relationship Id="rId49" Type="http://schemas.openxmlformats.org/officeDocument/2006/relationships/hyperlink" Target="mailto:SGONZ&#193;LEZ.ENFERMEROSYAUX@HRM.GOV.CO" TargetMode="External"/><Relationship Id="rId57" Type="http://schemas.openxmlformats.org/officeDocument/2006/relationships/hyperlink" Target="mailto:csalona.enfermeria@hrm.gov.co" TargetMode="External"/><Relationship Id="rId10" Type="http://schemas.openxmlformats.org/officeDocument/2006/relationships/hyperlink" Target="mailto:egualdron.medicofamiliar@hrm.gov.co" TargetMode="External"/><Relationship Id="rId31" Type="http://schemas.openxmlformats.org/officeDocument/2006/relationships/hyperlink" Target="mailto:pedrojf4@hotmail.com" TargetMode="External"/><Relationship Id="rId44" Type="http://schemas.openxmlformats.org/officeDocument/2006/relationships/hyperlink" Target="mailto:amejiag.enfermeria@hrm.gov.co" TargetMode="External"/><Relationship Id="rId52" Type="http://schemas.openxmlformats.org/officeDocument/2006/relationships/hyperlink" Target="mailto:fpinzons.auxenf@hrm.gov.co" TargetMode="External"/><Relationship Id="rId60" Type="http://schemas.openxmlformats.org/officeDocument/2006/relationships/hyperlink" Target="mailto:contratacion@hrm.gov.co" TargetMode="External"/><Relationship Id="rId65" Type="http://schemas.openxmlformats.org/officeDocument/2006/relationships/hyperlink" Target="mailto:comunicaciones@hrm.gov.co" TargetMode="External"/><Relationship Id="rId4" Type="http://schemas.openxmlformats.org/officeDocument/2006/relationships/hyperlink" Target="mailto:experienciadelusuario@hrm.gov.co" TargetMode="External"/><Relationship Id="rId9" Type="http://schemas.openxmlformats.org/officeDocument/2006/relationships/hyperlink" Target="mailto:nforerov.apoyoce@hrm.gov.co" TargetMode="External"/><Relationship Id="rId13" Type="http://schemas.openxmlformats.org/officeDocument/2006/relationships/hyperlink" Target="mailto:seguridadysalud@hrm.gov.co" TargetMode="External"/><Relationship Id="rId18" Type="http://schemas.openxmlformats.org/officeDocument/2006/relationships/hyperlink" Target="mailto:juridicaexterna@hrm.gov.co" TargetMode="External"/><Relationship Id="rId39" Type="http://schemas.openxmlformats.org/officeDocument/2006/relationships/hyperlink" Target="mailto:ladino74@hotmail.com" TargetMode="External"/><Relationship Id="rId34" Type="http://schemas.openxmlformats.org/officeDocument/2006/relationships/hyperlink" Target="mailto:cd254842@gmail.com" TargetMode="External"/><Relationship Id="rId50" Type="http://schemas.openxmlformats.org/officeDocument/2006/relationships/hyperlink" Target="mailto:eguerreroc.auxenf@hrm.gov.co" TargetMode="External"/><Relationship Id="rId55" Type="http://schemas.openxmlformats.org/officeDocument/2006/relationships/hyperlink" Target="mailto:bsarrazolag.auxenf@hrm.gov.c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nyelnatalia@gmail.com" TargetMode="External"/><Relationship Id="rId13" Type="http://schemas.openxmlformats.org/officeDocument/2006/relationships/hyperlink" Target="mailto:drluisga@gmail.com" TargetMode="External"/><Relationship Id="rId3" Type="http://schemas.openxmlformats.org/officeDocument/2006/relationships/hyperlink" Target="mailto:julian.anestedor@gmail.com" TargetMode="External"/><Relationship Id="rId7" Type="http://schemas.openxmlformats.org/officeDocument/2006/relationships/hyperlink" Target="mailto:sauilenriquelambis@gmail.com" TargetMode="External"/><Relationship Id="rId12" Type="http://schemas.openxmlformats.org/officeDocument/2006/relationships/hyperlink" Target="mailto:comosea_01@hotmail.com" TargetMode="External"/><Relationship Id="rId2" Type="http://schemas.openxmlformats.org/officeDocument/2006/relationships/hyperlink" Target="mailto:julianquintero6422@gmail.com" TargetMode="External"/><Relationship Id="rId1" Type="http://schemas.openxmlformats.org/officeDocument/2006/relationships/hyperlink" Target="mailto:jorodi44@gmail.com" TargetMode="External"/><Relationship Id="rId6" Type="http://schemas.openxmlformats.org/officeDocument/2006/relationships/hyperlink" Target="mailto:yague4999@gmail.com" TargetMode="External"/><Relationship Id="rId11" Type="http://schemas.openxmlformats.org/officeDocument/2006/relationships/hyperlink" Target="mailto:paezok810@gmail.com" TargetMode="External"/><Relationship Id="rId5" Type="http://schemas.openxmlformats.org/officeDocument/2006/relationships/hyperlink" Target="mailto:davidleonardo2004@hotmail.com" TargetMode="External"/><Relationship Id="rId15" Type="http://schemas.openxmlformats.org/officeDocument/2006/relationships/hyperlink" Target="mailto:lvelandia1234@gmail.com" TargetMode="External"/><Relationship Id="rId10" Type="http://schemas.openxmlformats.org/officeDocument/2006/relationships/hyperlink" Target="mailto:ram-col@hotmail.com" TargetMode="External"/><Relationship Id="rId4" Type="http://schemas.openxmlformats.org/officeDocument/2006/relationships/hyperlink" Target="mailto:fercu27@hotmail.com" TargetMode="External"/><Relationship Id="rId9" Type="http://schemas.openxmlformats.org/officeDocument/2006/relationships/hyperlink" Target="mailto:lopez9005@gmail.com" TargetMode="External"/><Relationship Id="rId14" Type="http://schemas.openxmlformats.org/officeDocument/2006/relationships/hyperlink" Target="mailto:ricardoandres.moreno@uptc.edu.co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dison.rodriguez75@gmail.com" TargetMode="External"/><Relationship Id="rId13" Type="http://schemas.openxmlformats.org/officeDocument/2006/relationships/hyperlink" Target="mailto:anyelnatalia@gmail.com" TargetMode="External"/><Relationship Id="rId18" Type="http://schemas.openxmlformats.org/officeDocument/2006/relationships/hyperlink" Target="mailto:alexanderponce.md@gmil.com" TargetMode="External"/><Relationship Id="rId3" Type="http://schemas.openxmlformats.org/officeDocument/2006/relationships/hyperlink" Target="mailto:ocasbo@gmail.com" TargetMode="External"/><Relationship Id="rId21" Type="http://schemas.openxmlformats.org/officeDocument/2006/relationships/hyperlink" Target="mailto:lvelandia1234@gmail.com" TargetMode="External"/><Relationship Id="rId7" Type="http://schemas.openxmlformats.org/officeDocument/2006/relationships/hyperlink" Target="mailto:nelram87@hotmail.com" TargetMode="External"/><Relationship Id="rId12" Type="http://schemas.openxmlformats.org/officeDocument/2006/relationships/hyperlink" Target="mailto:yague4999@gmail.com" TargetMode="External"/><Relationship Id="rId17" Type="http://schemas.openxmlformats.org/officeDocument/2006/relationships/hyperlink" Target="mailto:comosea_01@hotmail.com" TargetMode="External"/><Relationship Id="rId2" Type="http://schemas.openxmlformats.org/officeDocument/2006/relationships/hyperlink" Target="mailto:omarom65@hotmail.com" TargetMode="External"/><Relationship Id="rId16" Type="http://schemas.openxmlformats.org/officeDocument/2006/relationships/hyperlink" Target="mailto:ricardovelandiab@gmail.com" TargetMode="External"/><Relationship Id="rId20" Type="http://schemas.openxmlformats.org/officeDocument/2006/relationships/hyperlink" Target="mailto:astrid.melo@uptc.edu.co" TargetMode="External"/><Relationship Id="rId1" Type="http://schemas.openxmlformats.org/officeDocument/2006/relationships/hyperlink" Target="mailto:jorodi44@gmail.com" TargetMode="External"/><Relationship Id="rId6" Type="http://schemas.openxmlformats.org/officeDocument/2006/relationships/hyperlink" Target="mailto:jaimepati5@hotmil.com" TargetMode="External"/><Relationship Id="rId11" Type="http://schemas.openxmlformats.org/officeDocument/2006/relationships/hyperlink" Target="mailto:davidleonardo2004@hotmail.com" TargetMode="External"/><Relationship Id="rId5" Type="http://schemas.openxmlformats.org/officeDocument/2006/relationships/hyperlink" Target="mailto:eliana_lucia12@hotmail.com" TargetMode="External"/><Relationship Id="rId15" Type="http://schemas.openxmlformats.org/officeDocument/2006/relationships/hyperlink" Target="mailto:dancadenanovoa@gmail.com" TargetMode="External"/><Relationship Id="rId10" Type="http://schemas.openxmlformats.org/officeDocument/2006/relationships/hyperlink" Target="mailto:julian.anestedor@gmail.com" TargetMode="External"/><Relationship Id="rId19" Type="http://schemas.openxmlformats.org/officeDocument/2006/relationships/hyperlink" Target="mailto:germancarrero@hotmail.com" TargetMode="External"/><Relationship Id="rId4" Type="http://schemas.openxmlformats.org/officeDocument/2006/relationships/hyperlink" Target="mailto:cesarjulian36@gmail.com" TargetMode="External"/><Relationship Id="rId9" Type="http://schemas.openxmlformats.org/officeDocument/2006/relationships/hyperlink" Target="mailto:julianquintero6422@gmail.com" TargetMode="External"/><Relationship Id="rId14" Type="http://schemas.openxmlformats.org/officeDocument/2006/relationships/hyperlink" Target="mailto:ram-col@hot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haronkar7@gmail.com" TargetMode="External"/><Relationship Id="rId2" Type="http://schemas.openxmlformats.org/officeDocument/2006/relationships/hyperlink" Target="mailto:luiscai58@hotmail.com" TargetMode="External"/><Relationship Id="rId1" Type="http://schemas.openxmlformats.org/officeDocument/2006/relationships/hyperlink" Target="mailto:lecok23@gmail.com" TargetMode="External"/><Relationship Id="rId6" Type="http://schemas.openxmlformats.org/officeDocument/2006/relationships/hyperlink" Target="mailto:andersson_1114@hotmail.com" TargetMode="External"/><Relationship Id="rId5" Type="http://schemas.openxmlformats.org/officeDocument/2006/relationships/hyperlink" Target="mailto:vicarpin@hotmail.com" TargetMode="External"/><Relationship Id="rId4" Type="http://schemas.openxmlformats.org/officeDocument/2006/relationships/hyperlink" Target="mailto:kycamargoz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fsanchezca@unal.edu.co" TargetMode="External"/><Relationship Id="rId1" Type="http://schemas.openxmlformats.org/officeDocument/2006/relationships/hyperlink" Target="mailto:carcol72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166"/>
  <sheetViews>
    <sheetView tabSelected="1" zoomScale="60" zoomScaleNormal="60" workbookViewId="0">
      <pane xSplit="5" ySplit="3" topLeftCell="F7" activePane="bottomRight" state="frozen"/>
      <selection pane="topRight"/>
      <selection pane="bottomLeft"/>
      <selection pane="bottomRight" activeCell="L18" sqref="L18"/>
    </sheetView>
  </sheetViews>
  <sheetFormatPr baseColWidth="10" defaultColWidth="14.42578125" defaultRowHeight="15" customHeight="1"/>
  <cols>
    <col min="1" max="1" width="9.7109375" customWidth="1"/>
    <col min="2" max="2" width="15.5703125" customWidth="1"/>
    <col min="3" max="3" width="14" customWidth="1"/>
    <col min="4" max="4" width="15.140625" customWidth="1"/>
    <col min="5" max="5" width="12.5703125" customWidth="1"/>
    <col min="6" max="6" width="15.7109375" customWidth="1"/>
    <col min="7" max="7" width="20.140625" customWidth="1"/>
    <col min="8" max="8" width="14.5703125" customWidth="1"/>
    <col min="9" max="9" width="16.140625" customWidth="1"/>
    <col min="10" max="10" width="34.85546875" bestFit="1" customWidth="1"/>
    <col min="11" max="11" width="22.5703125" style="128" customWidth="1"/>
    <col min="12" max="12" width="33" customWidth="1"/>
    <col min="13" max="13" width="23.42578125" style="126" customWidth="1"/>
    <col min="14" max="14" width="45.42578125" style="141" customWidth="1"/>
    <col min="15" max="15" width="14.85546875" style="123" bestFit="1" customWidth="1"/>
    <col min="16" max="16" width="7.85546875" customWidth="1"/>
    <col min="17" max="17" width="7.5703125" customWidth="1"/>
    <col min="18" max="18" width="14" customWidth="1"/>
    <col min="19" max="19" width="14.42578125" customWidth="1"/>
    <col min="20" max="20" width="19.7109375" style="124" bestFit="1" customWidth="1"/>
  </cols>
  <sheetData>
    <row r="1" spans="1:21" ht="6.75" customHeight="1">
      <c r="A1" s="14"/>
      <c r="B1" s="3"/>
      <c r="C1" s="3"/>
      <c r="D1" s="3"/>
      <c r="E1" s="3"/>
      <c r="F1" s="17"/>
      <c r="G1" s="3"/>
      <c r="H1" s="3"/>
      <c r="I1" s="17"/>
      <c r="J1" s="17"/>
      <c r="K1" s="127"/>
      <c r="L1" s="53"/>
      <c r="M1" s="125"/>
      <c r="N1" s="139"/>
      <c r="O1" s="120"/>
      <c r="P1" s="13"/>
      <c r="Q1" s="13"/>
      <c r="R1" s="3"/>
    </row>
    <row r="2" spans="1:21" ht="40.5" customHeight="1">
      <c r="A2" s="165" t="s">
        <v>1973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29"/>
    </row>
    <row r="3" spans="1:21" ht="75.75" customHeight="1">
      <c r="A3" s="146" t="s">
        <v>17</v>
      </c>
      <c r="B3" s="147" t="s">
        <v>19</v>
      </c>
      <c r="C3" s="147" t="s">
        <v>20</v>
      </c>
      <c r="D3" s="147" t="s">
        <v>21</v>
      </c>
      <c r="E3" s="147" t="s">
        <v>22</v>
      </c>
      <c r="F3" s="148" t="s">
        <v>1965</v>
      </c>
      <c r="G3" s="148" t="s">
        <v>26</v>
      </c>
      <c r="H3" s="148" t="s">
        <v>25</v>
      </c>
      <c r="I3" s="148" t="s">
        <v>1972</v>
      </c>
      <c r="J3" s="148" t="s">
        <v>1966</v>
      </c>
      <c r="K3" s="149" t="s">
        <v>1967</v>
      </c>
      <c r="L3" s="150" t="s">
        <v>1976</v>
      </c>
      <c r="M3" s="148" t="s">
        <v>1968</v>
      </c>
      <c r="N3" s="130" t="s">
        <v>1969</v>
      </c>
      <c r="O3" s="130" t="s">
        <v>1970</v>
      </c>
      <c r="P3" s="150" t="s">
        <v>41</v>
      </c>
      <c r="Q3" s="150" t="s">
        <v>42</v>
      </c>
      <c r="R3" s="146" t="s">
        <v>18</v>
      </c>
      <c r="S3" s="146" t="s">
        <v>2043</v>
      </c>
      <c r="T3" s="151" t="s">
        <v>2044</v>
      </c>
      <c r="U3" s="129"/>
    </row>
    <row r="4" spans="1:21" ht="27" hidden="1" customHeight="1">
      <c r="A4" s="152">
        <v>1</v>
      </c>
      <c r="B4" s="143" t="s">
        <v>106</v>
      </c>
      <c r="C4" s="143" t="s">
        <v>107</v>
      </c>
      <c r="D4" s="143" t="s">
        <v>108</v>
      </c>
      <c r="E4" s="143" t="s">
        <v>109</v>
      </c>
      <c r="F4" s="143" t="s">
        <v>1971</v>
      </c>
      <c r="G4" s="143" t="s">
        <v>112</v>
      </c>
      <c r="H4" s="143" t="s">
        <v>111</v>
      </c>
      <c r="I4" s="142">
        <v>23517</v>
      </c>
      <c r="J4" s="142" t="s">
        <v>2042</v>
      </c>
      <c r="K4" s="153">
        <v>31</v>
      </c>
      <c r="L4" s="154" t="s">
        <v>120</v>
      </c>
      <c r="M4" s="155" t="s">
        <v>1977</v>
      </c>
      <c r="N4" s="135" t="s">
        <v>117</v>
      </c>
      <c r="O4" s="135" t="s">
        <v>1974</v>
      </c>
      <c r="P4" s="132">
        <v>243</v>
      </c>
      <c r="Q4" s="132">
        <v>36</v>
      </c>
      <c r="R4" s="142">
        <v>43634</v>
      </c>
      <c r="S4" s="137" t="s">
        <v>2</v>
      </c>
      <c r="T4" s="156" t="s">
        <v>2</v>
      </c>
      <c r="U4" s="129"/>
    </row>
    <row r="5" spans="1:21" ht="27" hidden="1" customHeight="1">
      <c r="A5" s="152">
        <v>2</v>
      </c>
      <c r="B5" s="143" t="s">
        <v>125</v>
      </c>
      <c r="C5" s="143" t="s">
        <v>126</v>
      </c>
      <c r="D5" s="143" t="s">
        <v>127</v>
      </c>
      <c r="E5" s="143" t="s">
        <v>128</v>
      </c>
      <c r="F5" s="143" t="s">
        <v>1971</v>
      </c>
      <c r="G5" s="143" t="s">
        <v>112</v>
      </c>
      <c r="H5" s="143" t="s">
        <v>129</v>
      </c>
      <c r="I5" s="142">
        <v>34140</v>
      </c>
      <c r="J5" s="142" t="s">
        <v>2042</v>
      </c>
      <c r="K5" s="153">
        <v>7</v>
      </c>
      <c r="L5" s="154" t="s">
        <v>131</v>
      </c>
      <c r="M5" s="155" t="s">
        <v>1978</v>
      </c>
      <c r="N5" s="135" t="s">
        <v>130</v>
      </c>
      <c r="O5" s="135" t="s">
        <v>1974</v>
      </c>
      <c r="P5" s="132">
        <v>219</v>
      </c>
      <c r="Q5" s="132">
        <v>7</v>
      </c>
      <c r="R5" s="142">
        <v>44562</v>
      </c>
      <c r="S5" s="157">
        <v>45657</v>
      </c>
      <c r="T5" s="156" t="s">
        <v>2</v>
      </c>
      <c r="U5" s="129"/>
    </row>
    <row r="6" spans="1:21" ht="27" hidden="1" customHeight="1">
      <c r="A6" s="152">
        <v>3</v>
      </c>
      <c r="B6" s="143" t="s">
        <v>132</v>
      </c>
      <c r="C6" s="143" t="s">
        <v>133</v>
      </c>
      <c r="D6" s="154" t="s">
        <v>134</v>
      </c>
      <c r="E6" s="143" t="s">
        <v>135</v>
      </c>
      <c r="F6" s="143" t="s">
        <v>1971</v>
      </c>
      <c r="G6" s="143" t="s">
        <v>138</v>
      </c>
      <c r="H6" s="143" t="s">
        <v>137</v>
      </c>
      <c r="I6" s="142">
        <v>30878</v>
      </c>
      <c r="J6" s="142" t="s">
        <v>2195</v>
      </c>
      <c r="K6" s="153">
        <v>13</v>
      </c>
      <c r="L6" s="154" t="s">
        <v>142</v>
      </c>
      <c r="M6" s="155" t="s">
        <v>1977</v>
      </c>
      <c r="N6" s="133" t="s">
        <v>141</v>
      </c>
      <c r="O6" s="135" t="s">
        <v>1974</v>
      </c>
      <c r="P6" s="132">
        <v>211</v>
      </c>
      <c r="Q6" s="132">
        <v>20</v>
      </c>
      <c r="R6" s="142">
        <v>43515</v>
      </c>
      <c r="S6" s="137" t="s">
        <v>2</v>
      </c>
      <c r="T6" s="156" t="s">
        <v>2</v>
      </c>
      <c r="U6" s="129"/>
    </row>
    <row r="7" spans="1:21" ht="27" customHeight="1">
      <c r="A7" s="152">
        <v>4</v>
      </c>
      <c r="B7" s="143" t="s">
        <v>144</v>
      </c>
      <c r="C7" s="143" t="s">
        <v>145</v>
      </c>
      <c r="D7" s="143" t="s">
        <v>146</v>
      </c>
      <c r="E7" s="143" t="s">
        <v>147</v>
      </c>
      <c r="F7" s="143" t="s">
        <v>1971</v>
      </c>
      <c r="G7" s="143" t="s">
        <v>112</v>
      </c>
      <c r="H7" s="143" t="s">
        <v>129</v>
      </c>
      <c r="I7" s="142">
        <v>30759</v>
      </c>
      <c r="J7" s="142" t="s">
        <v>1983</v>
      </c>
      <c r="K7" s="153" t="s">
        <v>2052</v>
      </c>
      <c r="L7" s="154" t="s">
        <v>152</v>
      </c>
      <c r="M7" s="155" t="s">
        <v>1977</v>
      </c>
      <c r="N7" s="135" t="s">
        <v>151</v>
      </c>
      <c r="O7" s="135" t="s">
        <v>1974</v>
      </c>
      <c r="P7" s="132">
        <v>412</v>
      </c>
      <c r="Q7" s="132">
        <v>21</v>
      </c>
      <c r="R7" s="142">
        <v>43558</v>
      </c>
      <c r="S7" s="137" t="s">
        <v>2</v>
      </c>
      <c r="T7" s="156" t="s">
        <v>2</v>
      </c>
      <c r="U7" s="129"/>
    </row>
    <row r="8" spans="1:21" ht="27" hidden="1" customHeight="1">
      <c r="A8" s="152">
        <v>5</v>
      </c>
      <c r="B8" s="143" t="s">
        <v>154</v>
      </c>
      <c r="C8" s="143" t="s">
        <v>155</v>
      </c>
      <c r="D8" s="143" t="s">
        <v>156</v>
      </c>
      <c r="E8" s="143" t="s">
        <v>157</v>
      </c>
      <c r="F8" s="143" t="s">
        <v>1971</v>
      </c>
      <c r="G8" s="143" t="s">
        <v>138</v>
      </c>
      <c r="H8" s="143" t="s">
        <v>158</v>
      </c>
      <c r="I8" s="142">
        <v>24314</v>
      </c>
      <c r="J8" s="142" t="s">
        <v>2195</v>
      </c>
      <c r="K8" s="153">
        <v>31</v>
      </c>
      <c r="L8" s="154" t="s">
        <v>142</v>
      </c>
      <c r="M8" s="155" t="s">
        <v>1977</v>
      </c>
      <c r="N8" s="135" t="s">
        <v>161</v>
      </c>
      <c r="O8" s="135" t="s">
        <v>1974</v>
      </c>
      <c r="P8" s="132">
        <v>211</v>
      </c>
      <c r="Q8" s="132">
        <v>20</v>
      </c>
      <c r="R8" s="142">
        <v>36739</v>
      </c>
      <c r="S8" s="137" t="s">
        <v>2</v>
      </c>
      <c r="T8" s="156" t="s">
        <v>2</v>
      </c>
      <c r="U8" s="129"/>
    </row>
    <row r="9" spans="1:21" ht="27" hidden="1" customHeight="1">
      <c r="A9" s="152">
        <v>6</v>
      </c>
      <c r="B9" s="143" t="s">
        <v>163</v>
      </c>
      <c r="C9" s="143" t="s">
        <v>164</v>
      </c>
      <c r="D9" s="143" t="s">
        <v>165</v>
      </c>
      <c r="E9" s="143" t="s">
        <v>166</v>
      </c>
      <c r="F9" s="143" t="s">
        <v>1971</v>
      </c>
      <c r="G9" s="143" t="s">
        <v>112</v>
      </c>
      <c r="H9" s="143" t="s">
        <v>113</v>
      </c>
      <c r="I9" s="142">
        <v>23103</v>
      </c>
      <c r="J9" s="142" t="s">
        <v>2042</v>
      </c>
      <c r="K9" s="153">
        <v>25</v>
      </c>
      <c r="L9" s="154" t="s">
        <v>167</v>
      </c>
      <c r="M9" s="155" t="s">
        <v>1978</v>
      </c>
      <c r="N9" s="136" t="s">
        <v>2067</v>
      </c>
      <c r="O9" s="135" t="s">
        <v>1974</v>
      </c>
      <c r="P9" s="132">
        <v>115</v>
      </c>
      <c r="Q9" s="132">
        <v>6</v>
      </c>
      <c r="R9" s="142">
        <v>44867</v>
      </c>
      <c r="S9" s="137" t="s">
        <v>2</v>
      </c>
      <c r="T9" s="156" t="s">
        <v>2</v>
      </c>
      <c r="U9" s="129"/>
    </row>
    <row r="10" spans="1:21" ht="27" customHeight="1">
      <c r="A10" s="152">
        <v>7</v>
      </c>
      <c r="B10" s="143" t="s">
        <v>168</v>
      </c>
      <c r="C10" s="143" t="s">
        <v>169</v>
      </c>
      <c r="D10" s="143" t="s">
        <v>170</v>
      </c>
      <c r="E10" s="143" t="s">
        <v>171</v>
      </c>
      <c r="F10" s="143" t="s">
        <v>1971</v>
      </c>
      <c r="G10" s="143" t="s">
        <v>112</v>
      </c>
      <c r="H10" s="143" t="s">
        <v>129</v>
      </c>
      <c r="I10" s="142">
        <v>19598</v>
      </c>
      <c r="J10" s="142" t="s">
        <v>1983</v>
      </c>
      <c r="K10" s="153" t="s">
        <v>1991</v>
      </c>
      <c r="L10" s="154" t="s">
        <v>173</v>
      </c>
      <c r="M10" s="155" t="s">
        <v>1978</v>
      </c>
      <c r="N10" s="133" t="s">
        <v>172</v>
      </c>
      <c r="O10" s="135" t="s">
        <v>1974</v>
      </c>
      <c r="P10" s="132">
        <v>323</v>
      </c>
      <c r="Q10" s="132">
        <v>19</v>
      </c>
      <c r="R10" s="142">
        <v>27956</v>
      </c>
      <c r="S10" s="137" t="s">
        <v>2</v>
      </c>
      <c r="T10" s="156" t="s">
        <v>2</v>
      </c>
      <c r="U10" s="129"/>
    </row>
    <row r="11" spans="1:21" ht="33" hidden="1" customHeight="1">
      <c r="A11" s="152">
        <v>8</v>
      </c>
      <c r="B11" s="143" t="s">
        <v>174</v>
      </c>
      <c r="C11" s="143" t="s">
        <v>175</v>
      </c>
      <c r="D11" s="143" t="s">
        <v>176</v>
      </c>
      <c r="E11" s="143" t="s">
        <v>177</v>
      </c>
      <c r="F11" s="143" t="s">
        <v>1971</v>
      </c>
      <c r="G11" s="143" t="s">
        <v>112</v>
      </c>
      <c r="H11" s="143" t="s">
        <v>113</v>
      </c>
      <c r="I11" s="142">
        <v>22899</v>
      </c>
      <c r="J11" s="142" t="s">
        <v>2195</v>
      </c>
      <c r="K11" s="153">
        <v>7</v>
      </c>
      <c r="L11" s="154" t="s">
        <v>142</v>
      </c>
      <c r="M11" s="155" t="s">
        <v>1977</v>
      </c>
      <c r="N11" s="136" t="s">
        <v>2068</v>
      </c>
      <c r="O11" s="135" t="s">
        <v>1974</v>
      </c>
      <c r="P11" s="132">
        <v>211</v>
      </c>
      <c r="Q11" s="132">
        <v>50</v>
      </c>
      <c r="R11" s="142">
        <v>44994</v>
      </c>
      <c r="S11" s="137" t="s">
        <v>2</v>
      </c>
      <c r="T11" s="156" t="s">
        <v>2</v>
      </c>
      <c r="U11" s="129"/>
    </row>
    <row r="12" spans="1:21" ht="27" hidden="1" customHeight="1">
      <c r="A12" s="152">
        <v>9</v>
      </c>
      <c r="B12" s="143" t="s">
        <v>181</v>
      </c>
      <c r="C12" s="143" t="s">
        <v>182</v>
      </c>
      <c r="D12" s="143" t="s">
        <v>183</v>
      </c>
      <c r="E12" s="143" t="s">
        <v>171</v>
      </c>
      <c r="F12" s="143" t="s">
        <v>1971</v>
      </c>
      <c r="G12" s="143" t="s">
        <v>112</v>
      </c>
      <c r="H12" s="143" t="s">
        <v>113</v>
      </c>
      <c r="I12" s="142">
        <v>21277</v>
      </c>
      <c r="J12" s="142" t="s">
        <v>2042</v>
      </c>
      <c r="K12" s="153">
        <v>27</v>
      </c>
      <c r="L12" s="154" t="s">
        <v>142</v>
      </c>
      <c r="M12" s="155" t="s">
        <v>1977</v>
      </c>
      <c r="N12" s="135" t="s">
        <v>2069</v>
      </c>
      <c r="O12" s="135" t="s">
        <v>1974</v>
      </c>
      <c r="P12" s="132">
        <v>211</v>
      </c>
      <c r="Q12" s="132">
        <v>20</v>
      </c>
      <c r="R12" s="142">
        <v>43535</v>
      </c>
      <c r="S12" s="137" t="s">
        <v>2</v>
      </c>
      <c r="T12" s="156" t="s">
        <v>2</v>
      </c>
      <c r="U12" s="129"/>
    </row>
    <row r="13" spans="1:21" ht="27" hidden="1" customHeight="1">
      <c r="A13" s="152">
        <v>10</v>
      </c>
      <c r="B13" s="143" t="s">
        <v>197</v>
      </c>
      <c r="C13" s="143" t="s">
        <v>198</v>
      </c>
      <c r="D13" s="143" t="s">
        <v>199</v>
      </c>
      <c r="E13" s="143" t="s">
        <v>200</v>
      </c>
      <c r="F13" s="143" t="s">
        <v>1971</v>
      </c>
      <c r="G13" s="143" t="s">
        <v>112</v>
      </c>
      <c r="H13" s="143" t="s">
        <v>113</v>
      </c>
      <c r="I13" s="142">
        <v>26722</v>
      </c>
      <c r="J13" s="142" t="s">
        <v>2195</v>
      </c>
      <c r="K13" s="153">
        <v>30</v>
      </c>
      <c r="L13" s="154" t="s">
        <v>120</v>
      </c>
      <c r="M13" s="155" t="s">
        <v>1977</v>
      </c>
      <c r="N13" s="133" t="s">
        <v>203</v>
      </c>
      <c r="O13" s="135" t="s">
        <v>1974</v>
      </c>
      <c r="P13" s="132">
        <v>243</v>
      </c>
      <c r="Q13" s="132">
        <v>16</v>
      </c>
      <c r="R13" s="142">
        <v>44068</v>
      </c>
      <c r="S13" s="137" t="s">
        <v>2</v>
      </c>
      <c r="T13" s="156" t="s">
        <v>2</v>
      </c>
      <c r="U13" s="129"/>
    </row>
    <row r="14" spans="1:21" ht="27" hidden="1" customHeight="1">
      <c r="A14" s="152">
        <v>11</v>
      </c>
      <c r="B14" s="143" t="s">
        <v>205</v>
      </c>
      <c r="C14" s="143" t="s">
        <v>206</v>
      </c>
      <c r="D14" s="143" t="s">
        <v>207</v>
      </c>
      <c r="E14" s="143" t="s">
        <v>208</v>
      </c>
      <c r="F14" s="143" t="s">
        <v>1971</v>
      </c>
      <c r="G14" s="143" t="s">
        <v>112</v>
      </c>
      <c r="H14" s="143" t="s">
        <v>129</v>
      </c>
      <c r="I14" s="142">
        <v>23221</v>
      </c>
      <c r="J14" s="142" t="s">
        <v>2197</v>
      </c>
      <c r="K14" s="153">
        <v>38</v>
      </c>
      <c r="L14" s="154" t="s">
        <v>211</v>
      </c>
      <c r="M14" s="155" t="s">
        <v>1978</v>
      </c>
      <c r="N14" s="133" t="s">
        <v>210</v>
      </c>
      <c r="O14" s="135" t="s">
        <v>1974</v>
      </c>
      <c r="P14" s="132"/>
      <c r="Q14" s="132"/>
      <c r="R14" s="142">
        <v>43937</v>
      </c>
      <c r="S14" s="137" t="s">
        <v>2</v>
      </c>
      <c r="T14" s="156" t="s">
        <v>2</v>
      </c>
      <c r="U14" s="129"/>
    </row>
    <row r="15" spans="1:21" ht="27" hidden="1" customHeight="1">
      <c r="A15" s="152">
        <v>12</v>
      </c>
      <c r="B15" s="143" t="s">
        <v>220</v>
      </c>
      <c r="C15" s="143" t="s">
        <v>221</v>
      </c>
      <c r="D15" s="143" t="s">
        <v>222</v>
      </c>
      <c r="E15" s="143" t="s">
        <v>223</v>
      </c>
      <c r="F15" s="143" t="s">
        <v>1971</v>
      </c>
      <c r="G15" s="143" t="s">
        <v>138</v>
      </c>
      <c r="H15" s="143" t="s">
        <v>137</v>
      </c>
      <c r="I15" s="142">
        <v>31501</v>
      </c>
      <c r="J15" s="142" t="s">
        <v>2042</v>
      </c>
      <c r="K15" s="153">
        <v>9</v>
      </c>
      <c r="L15" s="154" t="s">
        <v>120</v>
      </c>
      <c r="M15" s="155" t="s">
        <v>1977</v>
      </c>
      <c r="N15" s="135" t="s">
        <v>224</v>
      </c>
      <c r="O15" s="135" t="s">
        <v>1974</v>
      </c>
      <c r="P15" s="132">
        <v>243</v>
      </c>
      <c r="Q15" s="132">
        <v>16</v>
      </c>
      <c r="R15" s="142">
        <v>43497</v>
      </c>
      <c r="S15" s="137" t="s">
        <v>2</v>
      </c>
      <c r="T15" s="156" t="s">
        <v>2</v>
      </c>
      <c r="U15" s="129"/>
    </row>
    <row r="16" spans="1:21" ht="27" hidden="1" customHeight="1">
      <c r="A16" s="152">
        <v>13</v>
      </c>
      <c r="B16" s="143" t="s">
        <v>225</v>
      </c>
      <c r="C16" s="143" t="s">
        <v>226</v>
      </c>
      <c r="D16" s="143" t="s">
        <v>207</v>
      </c>
      <c r="E16" s="143" t="s">
        <v>227</v>
      </c>
      <c r="F16" s="143" t="s">
        <v>1971</v>
      </c>
      <c r="G16" s="143" t="s">
        <v>112</v>
      </c>
      <c r="H16" s="143" t="s">
        <v>190</v>
      </c>
      <c r="I16" s="142">
        <v>33903</v>
      </c>
      <c r="J16" s="142" t="s">
        <v>2042</v>
      </c>
      <c r="K16" s="153">
        <v>10</v>
      </c>
      <c r="L16" s="154" t="s">
        <v>230</v>
      </c>
      <c r="M16" s="155" t="s">
        <v>1978</v>
      </c>
      <c r="N16" s="133" t="s">
        <v>229</v>
      </c>
      <c r="O16" s="135" t="s">
        <v>1974</v>
      </c>
      <c r="P16" s="132">
        <v>90</v>
      </c>
      <c r="Q16" s="132">
        <v>7</v>
      </c>
      <c r="R16" s="142">
        <v>44153</v>
      </c>
      <c r="S16" s="137" t="s">
        <v>2</v>
      </c>
      <c r="T16" s="156" t="s">
        <v>2</v>
      </c>
      <c r="U16" s="129"/>
    </row>
    <row r="17" spans="1:21" ht="27" customHeight="1">
      <c r="A17" s="152">
        <v>14</v>
      </c>
      <c r="B17" s="143" t="s">
        <v>231</v>
      </c>
      <c r="C17" s="143" t="s">
        <v>232</v>
      </c>
      <c r="D17" s="143" t="s">
        <v>233</v>
      </c>
      <c r="E17" s="143" t="s">
        <v>234</v>
      </c>
      <c r="F17" s="143" t="s">
        <v>1971</v>
      </c>
      <c r="G17" s="143" t="s">
        <v>112</v>
      </c>
      <c r="H17" s="143" t="s">
        <v>129</v>
      </c>
      <c r="I17" s="142">
        <v>21890</v>
      </c>
      <c r="J17" s="142" t="s">
        <v>1983</v>
      </c>
      <c r="K17" s="153">
        <v>35</v>
      </c>
      <c r="L17" s="154" t="s">
        <v>236</v>
      </c>
      <c r="M17" s="155" t="s">
        <v>1978</v>
      </c>
      <c r="N17" s="133" t="s">
        <v>235</v>
      </c>
      <c r="O17" s="135" t="s">
        <v>1974</v>
      </c>
      <c r="P17" s="132">
        <v>440</v>
      </c>
      <c r="Q17" s="132">
        <v>12</v>
      </c>
      <c r="R17" s="142">
        <v>32155</v>
      </c>
      <c r="S17" s="137" t="s">
        <v>2</v>
      </c>
      <c r="T17" s="156" t="s">
        <v>2</v>
      </c>
      <c r="U17" s="129"/>
    </row>
    <row r="18" spans="1:21" ht="27" hidden="1" customHeight="1">
      <c r="A18" s="152">
        <v>15</v>
      </c>
      <c r="B18" s="143" t="s">
        <v>237</v>
      </c>
      <c r="C18" s="143" t="s">
        <v>238</v>
      </c>
      <c r="D18" s="143" t="s">
        <v>239</v>
      </c>
      <c r="E18" s="143" t="s">
        <v>240</v>
      </c>
      <c r="F18" s="143" t="s">
        <v>1971</v>
      </c>
      <c r="G18" s="143" t="s">
        <v>138</v>
      </c>
      <c r="H18" s="143" t="s">
        <v>137</v>
      </c>
      <c r="I18" s="142">
        <v>34392</v>
      </c>
      <c r="J18" s="142" t="s">
        <v>2042</v>
      </c>
      <c r="K18" s="153" t="s">
        <v>1987</v>
      </c>
      <c r="L18" s="154" t="s">
        <v>243</v>
      </c>
      <c r="M18" s="155" t="s">
        <v>1978</v>
      </c>
      <c r="N18" s="133" t="s">
        <v>242</v>
      </c>
      <c r="O18" s="135" t="s">
        <v>1974</v>
      </c>
      <c r="P18" s="132">
        <v>115</v>
      </c>
      <c r="Q18" s="132">
        <v>6</v>
      </c>
      <c r="R18" s="142">
        <v>44896</v>
      </c>
      <c r="S18" s="137" t="s">
        <v>2</v>
      </c>
      <c r="T18" s="156" t="s">
        <v>2</v>
      </c>
      <c r="U18" s="129"/>
    </row>
    <row r="19" spans="1:21" ht="27" hidden="1" customHeight="1">
      <c r="A19" s="152">
        <v>16</v>
      </c>
      <c r="B19" s="143" t="s">
        <v>232</v>
      </c>
      <c r="C19" s="143" t="s">
        <v>244</v>
      </c>
      <c r="D19" s="143" t="s">
        <v>245</v>
      </c>
      <c r="E19" s="143" t="s">
        <v>246</v>
      </c>
      <c r="F19" s="143" t="s">
        <v>1971</v>
      </c>
      <c r="G19" s="143" t="s">
        <v>112</v>
      </c>
      <c r="H19" s="143" t="s">
        <v>248</v>
      </c>
      <c r="I19" s="142">
        <v>29233</v>
      </c>
      <c r="J19" s="142" t="s">
        <v>2195</v>
      </c>
      <c r="K19" s="153">
        <v>14</v>
      </c>
      <c r="L19" s="154" t="s">
        <v>142</v>
      </c>
      <c r="M19" s="155" t="s">
        <v>1977</v>
      </c>
      <c r="N19" s="133" t="s">
        <v>251</v>
      </c>
      <c r="O19" s="135" t="s">
        <v>1974</v>
      </c>
      <c r="P19" s="132">
        <v>211</v>
      </c>
      <c r="Q19" s="132">
        <v>20</v>
      </c>
      <c r="R19" s="142">
        <v>43800</v>
      </c>
      <c r="S19" s="137" t="s">
        <v>2</v>
      </c>
      <c r="T19" s="156" t="s">
        <v>2</v>
      </c>
      <c r="U19" s="129"/>
    </row>
    <row r="20" spans="1:21" ht="27" hidden="1" customHeight="1">
      <c r="A20" s="152">
        <v>121</v>
      </c>
      <c r="B20" s="137" t="s">
        <v>710</v>
      </c>
      <c r="C20" s="158" t="s">
        <v>711</v>
      </c>
      <c r="D20" s="158" t="s">
        <v>712</v>
      </c>
      <c r="E20" s="158" t="s">
        <v>528</v>
      </c>
      <c r="F20" s="143" t="s">
        <v>1971</v>
      </c>
      <c r="G20" s="137" t="s">
        <v>112</v>
      </c>
      <c r="H20" s="137" t="s">
        <v>113</v>
      </c>
      <c r="I20" s="159">
        <v>27765</v>
      </c>
      <c r="J20" s="142" t="s">
        <v>2042</v>
      </c>
      <c r="K20" s="160">
        <v>25</v>
      </c>
      <c r="L20" s="135" t="s">
        <v>2204</v>
      </c>
      <c r="M20" s="158" t="s">
        <v>1977</v>
      </c>
      <c r="N20" s="134" t="s">
        <v>2162</v>
      </c>
      <c r="O20" s="135" t="s">
        <v>1974</v>
      </c>
      <c r="P20" s="131">
        <v>90</v>
      </c>
      <c r="Q20" s="131">
        <v>7</v>
      </c>
      <c r="R20" s="162">
        <v>45083</v>
      </c>
      <c r="S20" s="137" t="s">
        <v>2</v>
      </c>
      <c r="T20" s="156" t="s">
        <v>2</v>
      </c>
      <c r="U20" s="129"/>
    </row>
    <row r="21" spans="1:21" ht="27" customHeight="1">
      <c r="A21" s="152">
        <v>17</v>
      </c>
      <c r="B21" s="143" t="s">
        <v>263</v>
      </c>
      <c r="C21" s="143" t="s">
        <v>264</v>
      </c>
      <c r="D21" s="143" t="s">
        <v>265</v>
      </c>
      <c r="E21" s="143" t="s">
        <v>266</v>
      </c>
      <c r="F21" s="143" t="s">
        <v>1971</v>
      </c>
      <c r="G21" s="143" t="s">
        <v>112</v>
      </c>
      <c r="H21" s="143" t="s">
        <v>129</v>
      </c>
      <c r="I21" s="161">
        <v>34878</v>
      </c>
      <c r="J21" s="161" t="s">
        <v>1983</v>
      </c>
      <c r="K21" s="153" t="s">
        <v>1989</v>
      </c>
      <c r="L21" s="154" t="s">
        <v>268</v>
      </c>
      <c r="M21" s="155" t="s">
        <v>1977</v>
      </c>
      <c r="N21" s="133" t="s">
        <v>267</v>
      </c>
      <c r="O21" s="135" t="s">
        <v>1974</v>
      </c>
      <c r="P21" s="132">
        <v>412</v>
      </c>
      <c r="Q21" s="132">
        <v>22</v>
      </c>
      <c r="R21" s="142">
        <v>44228</v>
      </c>
      <c r="S21" s="137" t="s">
        <v>2</v>
      </c>
      <c r="T21" s="156" t="s">
        <v>2</v>
      </c>
      <c r="U21" s="129"/>
    </row>
    <row r="22" spans="1:21" ht="27" hidden="1" customHeight="1">
      <c r="A22" s="152">
        <v>18</v>
      </c>
      <c r="B22" s="143" t="s">
        <v>269</v>
      </c>
      <c r="C22" s="143" t="s">
        <v>270</v>
      </c>
      <c r="D22" s="143" t="s">
        <v>271</v>
      </c>
      <c r="E22" s="143" t="s">
        <v>171</v>
      </c>
      <c r="F22" s="143" t="s">
        <v>1971</v>
      </c>
      <c r="G22" s="143" t="s">
        <v>112</v>
      </c>
      <c r="H22" s="143" t="s">
        <v>129</v>
      </c>
      <c r="I22" s="142">
        <v>26540</v>
      </c>
      <c r="J22" s="142" t="s">
        <v>2042</v>
      </c>
      <c r="K22" s="153" t="s">
        <v>1988</v>
      </c>
      <c r="L22" s="154" t="s">
        <v>142</v>
      </c>
      <c r="M22" s="155" t="s">
        <v>1977</v>
      </c>
      <c r="N22" s="136" t="s">
        <v>2070</v>
      </c>
      <c r="O22" s="135" t="s">
        <v>1974</v>
      </c>
      <c r="P22" s="132">
        <v>211</v>
      </c>
      <c r="Q22" s="132">
        <v>50</v>
      </c>
      <c r="R22" s="142">
        <v>35821</v>
      </c>
      <c r="S22" s="137" t="s">
        <v>2</v>
      </c>
      <c r="T22" s="156" t="s">
        <v>2</v>
      </c>
      <c r="U22" s="129"/>
    </row>
    <row r="23" spans="1:21" ht="27" hidden="1" customHeight="1">
      <c r="A23" s="152">
        <v>19</v>
      </c>
      <c r="B23" s="143" t="s">
        <v>274</v>
      </c>
      <c r="C23" s="143" t="s">
        <v>181</v>
      </c>
      <c r="D23" s="143" t="s">
        <v>275</v>
      </c>
      <c r="E23" s="143" t="s">
        <v>276</v>
      </c>
      <c r="F23" s="143" t="s">
        <v>1971</v>
      </c>
      <c r="G23" s="143" t="s">
        <v>112</v>
      </c>
      <c r="H23" s="143" t="s">
        <v>113</v>
      </c>
      <c r="I23" s="161">
        <v>35077</v>
      </c>
      <c r="J23" s="142" t="s">
        <v>2195</v>
      </c>
      <c r="K23" s="153" t="s">
        <v>1990</v>
      </c>
      <c r="L23" s="154" t="s">
        <v>218</v>
      </c>
      <c r="M23" s="155" t="s">
        <v>1977</v>
      </c>
      <c r="N23" s="136" t="s">
        <v>2071</v>
      </c>
      <c r="O23" s="135" t="s">
        <v>1974</v>
      </c>
      <c r="P23" s="132">
        <v>217</v>
      </c>
      <c r="Q23" s="132">
        <v>20</v>
      </c>
      <c r="R23" s="142">
        <v>45047</v>
      </c>
      <c r="S23" s="137" t="s">
        <v>2</v>
      </c>
      <c r="T23" s="156" t="s">
        <v>2</v>
      </c>
      <c r="U23" s="129"/>
    </row>
    <row r="24" spans="1:21" ht="27" hidden="1" customHeight="1">
      <c r="A24" s="152">
        <v>20</v>
      </c>
      <c r="B24" s="143" t="s">
        <v>305</v>
      </c>
      <c r="C24" s="143" t="s">
        <v>630</v>
      </c>
      <c r="D24" s="143" t="s">
        <v>955</v>
      </c>
      <c r="E24" s="143" t="s">
        <v>255</v>
      </c>
      <c r="F24" s="143" t="s">
        <v>1971</v>
      </c>
      <c r="G24" s="143" t="s">
        <v>138</v>
      </c>
      <c r="H24" s="143" t="s">
        <v>1984</v>
      </c>
      <c r="I24" s="161">
        <v>36168</v>
      </c>
      <c r="J24" s="142" t="s">
        <v>2195</v>
      </c>
      <c r="K24" s="153" t="s">
        <v>1985</v>
      </c>
      <c r="L24" s="154" t="s">
        <v>1986</v>
      </c>
      <c r="M24" s="155" t="s">
        <v>1977</v>
      </c>
      <c r="N24" s="133" t="s">
        <v>2072</v>
      </c>
      <c r="O24" s="135" t="s">
        <v>1975</v>
      </c>
      <c r="P24" s="132">
        <v>217</v>
      </c>
      <c r="Q24" s="132">
        <v>20</v>
      </c>
      <c r="R24" s="142">
        <v>45122</v>
      </c>
      <c r="S24" s="137" t="s">
        <v>2</v>
      </c>
      <c r="T24" s="156" t="s">
        <v>2</v>
      </c>
      <c r="U24" s="129"/>
    </row>
    <row r="25" spans="1:21" ht="27" hidden="1" customHeight="1">
      <c r="A25" s="152">
        <v>21</v>
      </c>
      <c r="B25" s="143" t="s">
        <v>1378</v>
      </c>
      <c r="C25" s="143" t="s">
        <v>1379</v>
      </c>
      <c r="D25" s="143" t="s">
        <v>959</v>
      </c>
      <c r="E25" s="143" t="s">
        <v>1166</v>
      </c>
      <c r="F25" s="143" t="s">
        <v>1971</v>
      </c>
      <c r="G25" s="143" t="s">
        <v>112</v>
      </c>
      <c r="H25" s="143" t="s">
        <v>113</v>
      </c>
      <c r="I25" s="142">
        <v>33860</v>
      </c>
      <c r="J25" s="142" t="s">
        <v>2195</v>
      </c>
      <c r="K25" s="153" t="s">
        <v>1992</v>
      </c>
      <c r="L25" s="154" t="s">
        <v>120</v>
      </c>
      <c r="M25" s="155" t="s">
        <v>1977</v>
      </c>
      <c r="N25" s="136" t="s">
        <v>2073</v>
      </c>
      <c r="O25" s="135" t="s">
        <v>1974</v>
      </c>
      <c r="P25" s="132">
        <v>243</v>
      </c>
      <c r="Q25" s="132">
        <v>3</v>
      </c>
      <c r="R25" s="142">
        <v>45105</v>
      </c>
      <c r="S25" s="137" t="s">
        <v>2</v>
      </c>
      <c r="T25" s="156" t="s">
        <v>2</v>
      </c>
      <c r="U25" s="129"/>
    </row>
    <row r="26" spans="1:21" ht="27" hidden="1" customHeight="1">
      <c r="A26" s="152">
        <v>22</v>
      </c>
      <c r="B26" s="143" t="s">
        <v>192</v>
      </c>
      <c r="C26" s="143" t="s">
        <v>419</v>
      </c>
      <c r="D26" s="143" t="s">
        <v>255</v>
      </c>
      <c r="E26" s="143" t="s">
        <v>661</v>
      </c>
      <c r="F26" s="143" t="s">
        <v>1971</v>
      </c>
      <c r="G26" s="143" t="s">
        <v>338</v>
      </c>
      <c r="H26" s="143" t="s">
        <v>389</v>
      </c>
      <c r="I26" s="142">
        <v>35344</v>
      </c>
      <c r="J26" s="142" t="s">
        <v>2195</v>
      </c>
      <c r="K26" s="153" t="s">
        <v>2002</v>
      </c>
      <c r="L26" s="154" t="s">
        <v>120</v>
      </c>
      <c r="M26" s="155" t="s">
        <v>1977</v>
      </c>
      <c r="N26" s="136" t="s">
        <v>2074</v>
      </c>
      <c r="O26" s="135" t="s">
        <v>1974</v>
      </c>
      <c r="P26" s="132">
        <v>243</v>
      </c>
      <c r="Q26" s="132">
        <v>3</v>
      </c>
      <c r="R26" s="142">
        <v>45105</v>
      </c>
      <c r="S26" s="137" t="s">
        <v>2</v>
      </c>
      <c r="T26" s="156" t="s">
        <v>2</v>
      </c>
      <c r="U26" s="129"/>
    </row>
    <row r="27" spans="1:21" ht="27" hidden="1" customHeight="1">
      <c r="A27" s="152">
        <v>23</v>
      </c>
      <c r="B27" s="143" t="s">
        <v>563</v>
      </c>
      <c r="C27" s="143" t="s">
        <v>1411</v>
      </c>
      <c r="D27" s="143" t="s">
        <v>1412</v>
      </c>
      <c r="E27" s="143" t="s">
        <v>692</v>
      </c>
      <c r="F27" s="143" t="s">
        <v>1971</v>
      </c>
      <c r="G27" s="143" t="s">
        <v>1218</v>
      </c>
      <c r="H27" s="143" t="s">
        <v>1217</v>
      </c>
      <c r="I27" s="142">
        <v>32107</v>
      </c>
      <c r="J27" s="142" t="s">
        <v>2195</v>
      </c>
      <c r="K27" s="153" t="s">
        <v>1998</v>
      </c>
      <c r="L27" s="154" t="s">
        <v>1323</v>
      </c>
      <c r="M27" s="155" t="s">
        <v>1977</v>
      </c>
      <c r="N27" s="136" t="s">
        <v>2075</v>
      </c>
      <c r="O27" s="135" t="s">
        <v>1974</v>
      </c>
      <c r="P27" s="132">
        <v>243</v>
      </c>
      <c r="Q27" s="132">
        <v>3</v>
      </c>
      <c r="R27" s="142">
        <v>45105</v>
      </c>
      <c r="S27" s="137" t="s">
        <v>2</v>
      </c>
      <c r="T27" s="156" t="s">
        <v>2</v>
      </c>
      <c r="U27" s="129"/>
    </row>
    <row r="28" spans="1:21" ht="27" customHeight="1">
      <c r="A28" s="152">
        <v>24</v>
      </c>
      <c r="B28" s="143" t="s">
        <v>420</v>
      </c>
      <c r="C28" s="143" t="s">
        <v>713</v>
      </c>
      <c r="D28" s="143" t="s">
        <v>1552</v>
      </c>
      <c r="E28" s="143" t="s">
        <v>1553</v>
      </c>
      <c r="F28" s="143" t="s">
        <v>1971</v>
      </c>
      <c r="G28" s="143" t="s">
        <v>112</v>
      </c>
      <c r="H28" s="143" t="s">
        <v>129</v>
      </c>
      <c r="I28" s="142">
        <v>32136</v>
      </c>
      <c r="J28" s="142" t="s">
        <v>1983</v>
      </c>
      <c r="K28" s="153" t="s">
        <v>2001</v>
      </c>
      <c r="L28" s="154" t="s">
        <v>152</v>
      </c>
      <c r="M28" s="155" t="s">
        <v>1977</v>
      </c>
      <c r="N28" s="136" t="s">
        <v>2076</v>
      </c>
      <c r="O28" s="135" t="s">
        <v>1974</v>
      </c>
      <c r="P28" s="132">
        <v>412</v>
      </c>
      <c r="Q28" s="132">
        <v>2</v>
      </c>
      <c r="R28" s="142">
        <v>45105</v>
      </c>
      <c r="S28" s="137" t="s">
        <v>2</v>
      </c>
      <c r="T28" s="156" t="s">
        <v>2</v>
      </c>
      <c r="U28" s="129"/>
    </row>
    <row r="29" spans="1:21" ht="27" customHeight="1">
      <c r="A29" s="152">
        <v>25</v>
      </c>
      <c r="B29" s="143" t="s">
        <v>295</v>
      </c>
      <c r="C29" s="143" t="s">
        <v>358</v>
      </c>
      <c r="D29" s="143" t="s">
        <v>1611</v>
      </c>
      <c r="E29" s="143" t="s">
        <v>1442</v>
      </c>
      <c r="F29" s="143" t="s">
        <v>1971</v>
      </c>
      <c r="G29" s="143" t="s">
        <v>138</v>
      </c>
      <c r="H29" s="143" t="s">
        <v>876</v>
      </c>
      <c r="I29" s="142">
        <v>32061</v>
      </c>
      <c r="J29" s="142" t="s">
        <v>1983</v>
      </c>
      <c r="K29" s="153" t="s">
        <v>1993</v>
      </c>
      <c r="L29" s="154" t="s">
        <v>152</v>
      </c>
      <c r="M29" s="155" t="s">
        <v>1977</v>
      </c>
      <c r="N29" s="136" t="s">
        <v>2077</v>
      </c>
      <c r="O29" s="135" t="s">
        <v>1974</v>
      </c>
      <c r="P29" s="132">
        <v>412</v>
      </c>
      <c r="Q29" s="132">
        <v>2</v>
      </c>
      <c r="R29" s="142">
        <v>45105</v>
      </c>
      <c r="S29" s="137" t="s">
        <v>2</v>
      </c>
      <c r="T29" s="156" t="s">
        <v>2</v>
      </c>
      <c r="U29" s="129"/>
    </row>
    <row r="30" spans="1:21" ht="27" customHeight="1">
      <c r="A30" s="152">
        <v>26</v>
      </c>
      <c r="B30" s="143" t="s">
        <v>497</v>
      </c>
      <c r="C30" s="143" t="s">
        <v>594</v>
      </c>
      <c r="D30" s="143" t="s">
        <v>527</v>
      </c>
      <c r="E30" s="143" t="s">
        <v>528</v>
      </c>
      <c r="F30" s="143" t="s">
        <v>1971</v>
      </c>
      <c r="G30" s="143" t="s">
        <v>112</v>
      </c>
      <c r="H30" s="143" t="s">
        <v>1582</v>
      </c>
      <c r="I30" s="142">
        <v>34081</v>
      </c>
      <c r="J30" s="142" t="s">
        <v>1983</v>
      </c>
      <c r="K30" s="153" t="s">
        <v>2004</v>
      </c>
      <c r="L30" s="154" t="s">
        <v>152</v>
      </c>
      <c r="M30" s="155" t="s">
        <v>1977</v>
      </c>
      <c r="N30" s="136" t="s">
        <v>2078</v>
      </c>
      <c r="O30" s="135" t="s">
        <v>1974</v>
      </c>
      <c r="P30" s="132">
        <v>412</v>
      </c>
      <c r="Q30" s="132">
        <v>2</v>
      </c>
      <c r="R30" s="142">
        <v>45105</v>
      </c>
      <c r="S30" s="137" t="s">
        <v>2</v>
      </c>
      <c r="T30" s="156" t="s">
        <v>2</v>
      </c>
      <c r="U30" s="129"/>
    </row>
    <row r="31" spans="1:21" ht="27" customHeight="1">
      <c r="A31" s="152">
        <v>27</v>
      </c>
      <c r="B31" s="143" t="s">
        <v>145</v>
      </c>
      <c r="C31" s="143" t="s">
        <v>420</v>
      </c>
      <c r="D31" s="143" t="s">
        <v>1620</v>
      </c>
      <c r="E31" s="143"/>
      <c r="F31" s="143" t="s">
        <v>1971</v>
      </c>
      <c r="G31" s="143" t="s">
        <v>112</v>
      </c>
      <c r="H31" s="143" t="s">
        <v>129</v>
      </c>
      <c r="I31" s="142">
        <v>31586</v>
      </c>
      <c r="J31" s="142" t="s">
        <v>1994</v>
      </c>
      <c r="K31" s="153" t="s">
        <v>1993</v>
      </c>
      <c r="L31" s="154" t="s">
        <v>152</v>
      </c>
      <c r="M31" s="155" t="s">
        <v>1977</v>
      </c>
      <c r="N31" s="136" t="s">
        <v>2079</v>
      </c>
      <c r="O31" s="135" t="s">
        <v>1974</v>
      </c>
      <c r="P31" s="132">
        <v>412</v>
      </c>
      <c r="Q31" s="132">
        <v>2</v>
      </c>
      <c r="R31" s="142">
        <v>45105</v>
      </c>
      <c r="S31" s="137" t="s">
        <v>2</v>
      </c>
      <c r="T31" s="156" t="s">
        <v>2</v>
      </c>
      <c r="U31" s="129"/>
    </row>
    <row r="32" spans="1:21" ht="27" customHeight="1">
      <c r="A32" s="152">
        <v>28</v>
      </c>
      <c r="B32" s="143" t="s">
        <v>1632</v>
      </c>
      <c r="C32" s="143" t="s">
        <v>1536</v>
      </c>
      <c r="D32" s="143" t="s">
        <v>1633</v>
      </c>
      <c r="E32" s="143" t="s">
        <v>1634</v>
      </c>
      <c r="F32" s="143" t="s">
        <v>1971</v>
      </c>
      <c r="G32" s="143" t="s">
        <v>338</v>
      </c>
      <c r="H32" s="143" t="s">
        <v>367</v>
      </c>
      <c r="I32" s="142">
        <v>33390</v>
      </c>
      <c r="J32" s="142" t="s">
        <v>1983</v>
      </c>
      <c r="K32" s="153" t="s">
        <v>2006</v>
      </c>
      <c r="L32" s="154" t="s">
        <v>152</v>
      </c>
      <c r="M32" s="155" t="s">
        <v>1977</v>
      </c>
      <c r="N32" s="136" t="s">
        <v>2080</v>
      </c>
      <c r="O32" s="135" t="s">
        <v>1974</v>
      </c>
      <c r="P32" s="132">
        <v>412</v>
      </c>
      <c r="Q32" s="132">
        <v>2</v>
      </c>
      <c r="R32" s="142">
        <v>45105</v>
      </c>
      <c r="S32" s="137" t="s">
        <v>2</v>
      </c>
      <c r="T32" s="156" t="s">
        <v>2</v>
      </c>
      <c r="U32" s="129"/>
    </row>
    <row r="33" spans="1:21" ht="27" customHeight="1">
      <c r="A33" s="152">
        <v>29</v>
      </c>
      <c r="B33" s="143" t="s">
        <v>403</v>
      </c>
      <c r="C33" s="143" t="s">
        <v>1140</v>
      </c>
      <c r="D33" s="143" t="s">
        <v>1726</v>
      </c>
      <c r="E33" s="143" t="s">
        <v>1275</v>
      </c>
      <c r="F33" s="143" t="s">
        <v>1971</v>
      </c>
      <c r="G33" s="143" t="s">
        <v>112</v>
      </c>
      <c r="H33" s="143" t="s">
        <v>129</v>
      </c>
      <c r="I33" s="142">
        <v>33201</v>
      </c>
      <c r="J33" s="142" t="s">
        <v>1983</v>
      </c>
      <c r="K33" s="153" t="s">
        <v>1995</v>
      </c>
      <c r="L33" s="154" t="s">
        <v>152</v>
      </c>
      <c r="M33" s="155" t="s">
        <v>1977</v>
      </c>
      <c r="N33" s="136" t="s">
        <v>2081</v>
      </c>
      <c r="O33" s="135" t="s">
        <v>1974</v>
      </c>
      <c r="P33" s="132">
        <v>412</v>
      </c>
      <c r="Q33" s="132">
        <v>2</v>
      </c>
      <c r="R33" s="142">
        <v>45105</v>
      </c>
      <c r="S33" s="137" t="s">
        <v>2</v>
      </c>
      <c r="T33" s="156" t="s">
        <v>2</v>
      </c>
      <c r="U33" s="129"/>
    </row>
    <row r="34" spans="1:21" ht="27" customHeight="1">
      <c r="A34" s="152">
        <v>30</v>
      </c>
      <c r="B34" s="143" t="s">
        <v>232</v>
      </c>
      <c r="C34" s="143" t="s">
        <v>1743</v>
      </c>
      <c r="D34" s="143" t="s">
        <v>1744</v>
      </c>
      <c r="E34" s="143"/>
      <c r="F34" s="143" t="s">
        <v>1971</v>
      </c>
      <c r="G34" s="143" t="s">
        <v>338</v>
      </c>
      <c r="H34" s="143" t="s">
        <v>417</v>
      </c>
      <c r="I34" s="142">
        <v>37185</v>
      </c>
      <c r="J34" s="142" t="s">
        <v>1983</v>
      </c>
      <c r="K34" s="153" t="s">
        <v>1999</v>
      </c>
      <c r="L34" s="154" t="s">
        <v>152</v>
      </c>
      <c r="M34" s="155" t="s">
        <v>1977</v>
      </c>
      <c r="N34" s="136" t="s">
        <v>2082</v>
      </c>
      <c r="O34" s="135" t="s">
        <v>1974</v>
      </c>
      <c r="P34" s="132">
        <v>412</v>
      </c>
      <c r="Q34" s="132">
        <v>2</v>
      </c>
      <c r="R34" s="142">
        <v>45105</v>
      </c>
      <c r="S34" s="137" t="s">
        <v>2</v>
      </c>
      <c r="T34" s="156" t="s">
        <v>2</v>
      </c>
      <c r="U34" s="129"/>
    </row>
    <row r="35" spans="1:21" ht="27" customHeight="1">
      <c r="A35" s="152">
        <v>31</v>
      </c>
      <c r="B35" s="143" t="s">
        <v>697</v>
      </c>
      <c r="C35" s="143" t="s">
        <v>469</v>
      </c>
      <c r="D35" s="143" t="s">
        <v>1380</v>
      </c>
      <c r="E35" s="143" t="s">
        <v>894</v>
      </c>
      <c r="F35" s="143" t="s">
        <v>1971</v>
      </c>
      <c r="G35" s="143" t="s">
        <v>112</v>
      </c>
      <c r="H35" s="143" t="s">
        <v>129</v>
      </c>
      <c r="I35" s="142">
        <v>32156</v>
      </c>
      <c r="J35" s="142" t="s">
        <v>1983</v>
      </c>
      <c r="K35" s="153" t="s">
        <v>1996</v>
      </c>
      <c r="L35" s="154" t="s">
        <v>152</v>
      </c>
      <c r="M35" s="155" t="s">
        <v>1977</v>
      </c>
      <c r="N35" s="136" t="s">
        <v>2083</v>
      </c>
      <c r="O35" s="135" t="s">
        <v>1974</v>
      </c>
      <c r="P35" s="132">
        <v>412</v>
      </c>
      <c r="Q35" s="132">
        <v>2</v>
      </c>
      <c r="R35" s="142">
        <v>45105</v>
      </c>
      <c r="S35" s="137" t="s">
        <v>2</v>
      </c>
      <c r="T35" s="156" t="s">
        <v>2</v>
      </c>
      <c r="U35" s="129"/>
    </row>
    <row r="36" spans="1:21" ht="27" customHeight="1">
      <c r="A36" s="152">
        <v>32</v>
      </c>
      <c r="B36" s="143" t="s">
        <v>1759</v>
      </c>
      <c r="C36" s="143" t="s">
        <v>469</v>
      </c>
      <c r="D36" s="143" t="s">
        <v>199</v>
      </c>
      <c r="E36" s="143" t="s">
        <v>702</v>
      </c>
      <c r="F36" s="143" t="s">
        <v>1971</v>
      </c>
      <c r="G36" s="143" t="s">
        <v>138</v>
      </c>
      <c r="H36" s="143" t="s">
        <v>701</v>
      </c>
      <c r="I36" s="142">
        <v>27232</v>
      </c>
      <c r="J36" s="142" t="s">
        <v>1983</v>
      </c>
      <c r="K36" s="153">
        <v>19</v>
      </c>
      <c r="L36" s="154" t="s">
        <v>152</v>
      </c>
      <c r="M36" s="155" t="s">
        <v>1977</v>
      </c>
      <c r="N36" s="136" t="s">
        <v>2084</v>
      </c>
      <c r="O36" s="135" t="s">
        <v>1974</v>
      </c>
      <c r="P36" s="132">
        <v>412</v>
      </c>
      <c r="Q36" s="132">
        <v>2</v>
      </c>
      <c r="R36" s="142">
        <v>45105</v>
      </c>
      <c r="S36" s="137" t="s">
        <v>2</v>
      </c>
      <c r="T36" s="156" t="s">
        <v>2</v>
      </c>
      <c r="U36" s="129"/>
    </row>
    <row r="37" spans="1:21" ht="27" hidden="1" customHeight="1">
      <c r="A37" s="152">
        <v>33</v>
      </c>
      <c r="B37" s="143" t="s">
        <v>759</v>
      </c>
      <c r="C37" s="143" t="s">
        <v>440</v>
      </c>
      <c r="D37" s="143" t="s">
        <v>1763</v>
      </c>
      <c r="E37" s="143" t="s">
        <v>360</v>
      </c>
      <c r="F37" s="143" t="s">
        <v>1971</v>
      </c>
      <c r="G37" s="143" t="s">
        <v>338</v>
      </c>
      <c r="H37" s="143" t="s">
        <v>772</v>
      </c>
      <c r="I37" s="142">
        <v>31230</v>
      </c>
      <c r="J37" s="142" t="s">
        <v>2196</v>
      </c>
      <c r="K37" s="153">
        <v>16</v>
      </c>
      <c r="L37" s="154" t="s">
        <v>152</v>
      </c>
      <c r="M37" s="155" t="s">
        <v>1977</v>
      </c>
      <c r="N37" s="136" t="s">
        <v>2085</v>
      </c>
      <c r="O37" s="135" t="s">
        <v>1974</v>
      </c>
      <c r="P37" s="132">
        <v>412</v>
      </c>
      <c r="Q37" s="132">
        <v>2</v>
      </c>
      <c r="R37" s="142">
        <v>45105</v>
      </c>
      <c r="S37" s="137" t="s">
        <v>2</v>
      </c>
      <c r="T37" s="156" t="s">
        <v>2</v>
      </c>
      <c r="U37" s="129"/>
    </row>
    <row r="38" spans="1:21" ht="27" customHeight="1">
      <c r="A38" s="152">
        <v>34</v>
      </c>
      <c r="B38" s="143" t="s">
        <v>1979</v>
      </c>
      <c r="C38" s="143" t="s">
        <v>1980</v>
      </c>
      <c r="D38" s="143" t="s">
        <v>1531</v>
      </c>
      <c r="E38" s="143"/>
      <c r="F38" s="143" t="s">
        <v>1971</v>
      </c>
      <c r="G38" s="143" t="s">
        <v>112</v>
      </c>
      <c r="H38" s="143" t="s">
        <v>129</v>
      </c>
      <c r="I38" s="142">
        <v>27376</v>
      </c>
      <c r="J38" s="143" t="s">
        <v>1983</v>
      </c>
      <c r="K38" s="153" t="s">
        <v>2003</v>
      </c>
      <c r="L38" s="154" t="s">
        <v>1840</v>
      </c>
      <c r="M38" s="154" t="s">
        <v>1977</v>
      </c>
      <c r="N38" s="133" t="s">
        <v>2086</v>
      </c>
      <c r="O38" s="135" t="s">
        <v>1974</v>
      </c>
      <c r="P38" s="132">
        <v>412</v>
      </c>
      <c r="Q38" s="132">
        <v>2</v>
      </c>
      <c r="R38" s="142">
        <v>45105</v>
      </c>
      <c r="S38" s="137" t="s">
        <v>2</v>
      </c>
      <c r="T38" s="156" t="s">
        <v>2</v>
      </c>
      <c r="U38" s="129"/>
    </row>
    <row r="39" spans="1:21" ht="27" customHeight="1">
      <c r="A39" s="152">
        <v>35</v>
      </c>
      <c r="B39" s="143" t="s">
        <v>125</v>
      </c>
      <c r="C39" s="143" t="s">
        <v>181</v>
      </c>
      <c r="D39" s="143" t="s">
        <v>387</v>
      </c>
      <c r="E39" s="143" t="s">
        <v>648</v>
      </c>
      <c r="F39" s="143" t="s">
        <v>1971</v>
      </c>
      <c r="G39" s="143" t="s">
        <v>112</v>
      </c>
      <c r="H39" s="143" t="s">
        <v>129</v>
      </c>
      <c r="I39" s="142">
        <v>34632</v>
      </c>
      <c r="J39" s="143" t="s">
        <v>1983</v>
      </c>
      <c r="K39" s="153" t="s">
        <v>2005</v>
      </c>
      <c r="L39" s="154" t="s">
        <v>1840</v>
      </c>
      <c r="M39" s="154" t="s">
        <v>1977</v>
      </c>
      <c r="N39" s="133" t="s">
        <v>2087</v>
      </c>
      <c r="O39" s="135" t="s">
        <v>1974</v>
      </c>
      <c r="P39" s="132">
        <v>412</v>
      </c>
      <c r="Q39" s="132">
        <v>2</v>
      </c>
      <c r="R39" s="142">
        <v>45105</v>
      </c>
      <c r="S39" s="137" t="s">
        <v>2</v>
      </c>
      <c r="T39" s="156" t="s">
        <v>2</v>
      </c>
      <c r="U39" s="129"/>
    </row>
    <row r="40" spans="1:21" ht="27" customHeight="1">
      <c r="A40" s="152">
        <v>36</v>
      </c>
      <c r="B40" s="143" t="s">
        <v>1982</v>
      </c>
      <c r="C40" s="143" t="s">
        <v>254</v>
      </c>
      <c r="D40" s="143" t="s">
        <v>1664</v>
      </c>
      <c r="E40" s="143" t="s">
        <v>1981</v>
      </c>
      <c r="F40" s="143" t="s">
        <v>1971</v>
      </c>
      <c r="G40" s="143" t="s">
        <v>112</v>
      </c>
      <c r="H40" s="143" t="s">
        <v>129</v>
      </c>
      <c r="I40" s="142">
        <v>34275</v>
      </c>
      <c r="J40" s="143" t="s">
        <v>1983</v>
      </c>
      <c r="K40" s="153" t="s">
        <v>2000</v>
      </c>
      <c r="L40" s="154" t="s">
        <v>1887</v>
      </c>
      <c r="M40" s="154" t="s">
        <v>1977</v>
      </c>
      <c r="N40" s="133" t="s">
        <v>2088</v>
      </c>
      <c r="O40" s="135" t="s">
        <v>1974</v>
      </c>
      <c r="P40" s="132">
        <v>412</v>
      </c>
      <c r="Q40" s="132">
        <v>2</v>
      </c>
      <c r="R40" s="142">
        <v>45105</v>
      </c>
      <c r="S40" s="137" t="s">
        <v>2</v>
      </c>
      <c r="T40" s="156" t="s">
        <v>2</v>
      </c>
      <c r="U40" s="129"/>
    </row>
    <row r="41" spans="1:21" ht="27" hidden="1" customHeight="1">
      <c r="A41" s="152">
        <v>37</v>
      </c>
      <c r="B41" s="143" t="s">
        <v>1485</v>
      </c>
      <c r="C41" s="143" t="s">
        <v>1255</v>
      </c>
      <c r="D41" s="143" t="s">
        <v>208</v>
      </c>
      <c r="E41" s="143" t="s">
        <v>539</v>
      </c>
      <c r="F41" s="143" t="s">
        <v>1971</v>
      </c>
      <c r="G41" s="143" t="s">
        <v>338</v>
      </c>
      <c r="H41" s="143" t="s">
        <v>389</v>
      </c>
      <c r="I41" s="142">
        <v>35546</v>
      </c>
      <c r="J41" s="142" t="s">
        <v>2195</v>
      </c>
      <c r="K41" s="153" t="s">
        <v>2002</v>
      </c>
      <c r="L41" s="154" t="s">
        <v>120</v>
      </c>
      <c r="M41" s="155" t="s">
        <v>1977</v>
      </c>
      <c r="N41" s="136" t="s">
        <v>2089</v>
      </c>
      <c r="O41" s="135" t="s">
        <v>1974</v>
      </c>
      <c r="P41" s="132">
        <v>243</v>
      </c>
      <c r="Q41" s="132">
        <v>3</v>
      </c>
      <c r="R41" s="142">
        <v>45105</v>
      </c>
      <c r="S41" s="137" t="s">
        <v>2</v>
      </c>
      <c r="T41" s="156" t="s">
        <v>2</v>
      </c>
      <c r="U41" s="129"/>
    </row>
    <row r="42" spans="1:21" ht="27" hidden="1" customHeight="1">
      <c r="A42" s="152">
        <v>38</v>
      </c>
      <c r="B42" s="143" t="s">
        <v>1455</v>
      </c>
      <c r="C42" s="143" t="s">
        <v>1456</v>
      </c>
      <c r="D42" s="143" t="s">
        <v>564</v>
      </c>
      <c r="E42" s="143" t="s">
        <v>366</v>
      </c>
      <c r="F42" s="143" t="s">
        <v>1971</v>
      </c>
      <c r="G42" s="143" t="s">
        <v>338</v>
      </c>
      <c r="H42" s="143" t="s">
        <v>772</v>
      </c>
      <c r="I42" s="142">
        <v>32989</v>
      </c>
      <c r="J42" s="142" t="s">
        <v>2195</v>
      </c>
      <c r="K42" s="153" t="s">
        <v>1997</v>
      </c>
      <c r="L42" s="154" t="s">
        <v>120</v>
      </c>
      <c r="M42" s="155" t="s">
        <v>1977</v>
      </c>
      <c r="N42" s="136" t="s">
        <v>2090</v>
      </c>
      <c r="O42" s="135" t="s">
        <v>1974</v>
      </c>
      <c r="P42" s="132">
        <v>243</v>
      </c>
      <c r="Q42" s="132">
        <v>3</v>
      </c>
      <c r="R42" s="142">
        <v>45105</v>
      </c>
      <c r="S42" s="137" t="s">
        <v>2</v>
      </c>
      <c r="T42" s="156" t="s">
        <v>2</v>
      </c>
      <c r="U42" s="129"/>
    </row>
    <row r="43" spans="1:21" ht="27" hidden="1" customHeight="1">
      <c r="A43" s="152">
        <v>39</v>
      </c>
      <c r="B43" s="137" t="s">
        <v>232</v>
      </c>
      <c r="C43" s="158" t="s">
        <v>281</v>
      </c>
      <c r="D43" s="158" t="s">
        <v>282</v>
      </c>
      <c r="E43" s="158"/>
      <c r="F43" s="143" t="s">
        <v>1971</v>
      </c>
      <c r="G43" s="137" t="s">
        <v>138</v>
      </c>
      <c r="H43" s="137" t="s">
        <v>137</v>
      </c>
      <c r="I43" s="159">
        <v>19641</v>
      </c>
      <c r="J43" s="137" t="s">
        <v>2197</v>
      </c>
      <c r="K43" s="160">
        <v>44</v>
      </c>
      <c r="L43" s="135" t="s">
        <v>286</v>
      </c>
      <c r="M43" s="158" t="s">
        <v>1977</v>
      </c>
      <c r="N43" s="134" t="s">
        <v>2091</v>
      </c>
      <c r="O43" s="135" t="s">
        <v>1974</v>
      </c>
      <c r="P43" s="131" t="s">
        <v>2</v>
      </c>
      <c r="Q43" s="131" t="s">
        <v>2</v>
      </c>
      <c r="R43" s="162">
        <v>45139</v>
      </c>
      <c r="S43" s="157">
        <v>45290</v>
      </c>
      <c r="T43" s="163">
        <v>130000000</v>
      </c>
      <c r="U43" s="129"/>
    </row>
    <row r="44" spans="1:21" ht="27" hidden="1" customHeight="1">
      <c r="A44" s="152">
        <v>40</v>
      </c>
      <c r="B44" s="137" t="s">
        <v>289</v>
      </c>
      <c r="C44" s="158" t="s">
        <v>290</v>
      </c>
      <c r="D44" s="158" t="s">
        <v>291</v>
      </c>
      <c r="E44" s="158" t="s">
        <v>292</v>
      </c>
      <c r="F44" s="143" t="s">
        <v>1971</v>
      </c>
      <c r="G44" s="137" t="s">
        <v>112</v>
      </c>
      <c r="H44" s="137" t="s">
        <v>129</v>
      </c>
      <c r="I44" s="157">
        <v>35034</v>
      </c>
      <c r="J44" s="142" t="s">
        <v>2042</v>
      </c>
      <c r="K44" s="160">
        <v>10</v>
      </c>
      <c r="L44" s="135" t="s">
        <v>294</v>
      </c>
      <c r="M44" s="158" t="s">
        <v>1978</v>
      </c>
      <c r="N44" s="134" t="s">
        <v>2096</v>
      </c>
      <c r="O44" s="135" t="s">
        <v>1974</v>
      </c>
      <c r="P44" s="131" t="s">
        <v>2</v>
      </c>
      <c r="Q44" s="131" t="s">
        <v>2</v>
      </c>
      <c r="R44" s="157">
        <v>45170</v>
      </c>
      <c r="S44" s="157">
        <v>45291</v>
      </c>
      <c r="T44" s="156">
        <v>11000000</v>
      </c>
      <c r="U44" s="129"/>
    </row>
    <row r="45" spans="1:21" ht="27" hidden="1" customHeight="1">
      <c r="A45" s="152">
        <v>41</v>
      </c>
      <c r="B45" s="137" t="s">
        <v>295</v>
      </c>
      <c r="C45" s="158" t="s">
        <v>296</v>
      </c>
      <c r="D45" s="158" t="s">
        <v>240</v>
      </c>
      <c r="E45" s="158" t="s">
        <v>297</v>
      </c>
      <c r="F45" s="143" t="s">
        <v>1971</v>
      </c>
      <c r="G45" s="137" t="s">
        <v>138</v>
      </c>
      <c r="H45" s="137" t="s">
        <v>137</v>
      </c>
      <c r="I45" s="157">
        <v>24118</v>
      </c>
      <c r="J45" s="137" t="s">
        <v>2050</v>
      </c>
      <c r="K45" s="160">
        <v>33</v>
      </c>
      <c r="L45" s="135" t="s">
        <v>298</v>
      </c>
      <c r="M45" s="158" t="s">
        <v>1978</v>
      </c>
      <c r="N45" s="134" t="s">
        <v>2093</v>
      </c>
      <c r="O45" s="135" t="s">
        <v>1974</v>
      </c>
      <c r="P45" s="131" t="s">
        <v>2</v>
      </c>
      <c r="Q45" s="131" t="s">
        <v>2</v>
      </c>
      <c r="R45" s="157">
        <v>44927</v>
      </c>
      <c r="S45" s="157">
        <v>45230</v>
      </c>
      <c r="T45" s="156">
        <v>21896930</v>
      </c>
      <c r="U45" s="129"/>
    </row>
    <row r="46" spans="1:21" ht="27" hidden="1" customHeight="1">
      <c r="A46" s="152">
        <v>42</v>
      </c>
      <c r="B46" s="137" t="s">
        <v>188</v>
      </c>
      <c r="C46" s="158" t="s">
        <v>238</v>
      </c>
      <c r="D46" s="158" t="s">
        <v>299</v>
      </c>
      <c r="E46" s="158" t="s">
        <v>189</v>
      </c>
      <c r="F46" s="143" t="s">
        <v>1971</v>
      </c>
      <c r="G46" s="137" t="s">
        <v>138</v>
      </c>
      <c r="H46" s="137" t="s">
        <v>137</v>
      </c>
      <c r="I46" s="157">
        <v>31340</v>
      </c>
      <c r="J46" s="137" t="s">
        <v>2050</v>
      </c>
      <c r="K46" s="160">
        <v>5</v>
      </c>
      <c r="L46" s="135" t="s">
        <v>301</v>
      </c>
      <c r="M46" s="158" t="s">
        <v>1978</v>
      </c>
      <c r="N46" s="134" t="s">
        <v>300</v>
      </c>
      <c r="O46" s="135" t="s">
        <v>1974</v>
      </c>
      <c r="P46" s="131" t="s">
        <v>2</v>
      </c>
      <c r="Q46" s="131" t="s">
        <v>2</v>
      </c>
      <c r="R46" s="157">
        <v>44929</v>
      </c>
      <c r="S46" s="157">
        <v>45230</v>
      </c>
      <c r="T46" s="156">
        <v>21896930</v>
      </c>
      <c r="U46" s="129"/>
    </row>
    <row r="47" spans="1:21" ht="27" customHeight="1">
      <c r="A47" s="152">
        <v>43</v>
      </c>
      <c r="B47" s="137" t="s">
        <v>181</v>
      </c>
      <c r="C47" s="158" t="s">
        <v>302</v>
      </c>
      <c r="D47" s="158" t="s">
        <v>303</v>
      </c>
      <c r="E47" s="158" t="s">
        <v>292</v>
      </c>
      <c r="F47" s="143" t="s">
        <v>1971</v>
      </c>
      <c r="G47" s="137" t="s">
        <v>112</v>
      </c>
      <c r="H47" s="137" t="s">
        <v>129</v>
      </c>
      <c r="I47" s="157">
        <v>36431</v>
      </c>
      <c r="J47" s="137" t="s">
        <v>1983</v>
      </c>
      <c r="K47" s="160">
        <v>2</v>
      </c>
      <c r="L47" s="135" t="s">
        <v>304</v>
      </c>
      <c r="M47" s="158" t="s">
        <v>1978</v>
      </c>
      <c r="N47" s="134" t="s">
        <v>2094</v>
      </c>
      <c r="O47" s="135" t="s">
        <v>1974</v>
      </c>
      <c r="P47" s="131" t="s">
        <v>2</v>
      </c>
      <c r="Q47" s="131" t="s">
        <v>2</v>
      </c>
      <c r="R47" s="157">
        <v>44929</v>
      </c>
      <c r="S47" s="157">
        <v>45230</v>
      </c>
      <c r="T47" s="156">
        <v>16500000</v>
      </c>
      <c r="U47" s="129"/>
    </row>
    <row r="48" spans="1:21" ht="27" hidden="1" customHeight="1">
      <c r="A48" s="152">
        <v>44</v>
      </c>
      <c r="B48" s="137" t="s">
        <v>305</v>
      </c>
      <c r="C48" s="158" t="s">
        <v>306</v>
      </c>
      <c r="D48" s="158" t="s">
        <v>307</v>
      </c>
      <c r="E48" s="158"/>
      <c r="F48" s="143" t="s">
        <v>1971</v>
      </c>
      <c r="G48" s="137" t="s">
        <v>112</v>
      </c>
      <c r="H48" s="137" t="s">
        <v>196</v>
      </c>
      <c r="I48" s="157">
        <v>24005</v>
      </c>
      <c r="J48" s="142" t="s">
        <v>2042</v>
      </c>
      <c r="K48" s="160">
        <v>26</v>
      </c>
      <c r="L48" s="135" t="s">
        <v>311</v>
      </c>
      <c r="M48" s="158" t="s">
        <v>1977</v>
      </c>
      <c r="N48" s="134" t="s">
        <v>2095</v>
      </c>
      <c r="O48" s="135" t="s">
        <v>1974</v>
      </c>
      <c r="P48" s="131" t="s">
        <v>2</v>
      </c>
      <c r="Q48" s="131" t="s">
        <v>2</v>
      </c>
      <c r="R48" s="157">
        <v>45139</v>
      </c>
      <c r="S48" s="157">
        <v>45291</v>
      </c>
      <c r="T48" s="156">
        <v>100000000</v>
      </c>
      <c r="U48" s="129"/>
    </row>
    <row r="49" spans="1:21" ht="27" customHeight="1">
      <c r="A49" s="152">
        <v>45</v>
      </c>
      <c r="B49" s="137" t="s">
        <v>244</v>
      </c>
      <c r="C49" s="158" t="s">
        <v>313</v>
      </c>
      <c r="D49" s="158" t="s">
        <v>314</v>
      </c>
      <c r="E49" s="158" t="s">
        <v>315</v>
      </c>
      <c r="F49" s="143" t="s">
        <v>1971</v>
      </c>
      <c r="G49" s="137" t="s">
        <v>112</v>
      </c>
      <c r="H49" s="137" t="s">
        <v>129</v>
      </c>
      <c r="I49" s="157">
        <v>36169</v>
      </c>
      <c r="J49" s="137" t="s">
        <v>1983</v>
      </c>
      <c r="K49" s="160">
        <v>2</v>
      </c>
      <c r="L49" s="135" t="s">
        <v>316</v>
      </c>
      <c r="M49" s="158" t="s">
        <v>1978</v>
      </c>
      <c r="N49" s="138" t="s">
        <v>2092</v>
      </c>
      <c r="O49" s="135" t="s">
        <v>1974</v>
      </c>
      <c r="P49" s="131" t="s">
        <v>2</v>
      </c>
      <c r="Q49" s="131" t="s">
        <v>2</v>
      </c>
      <c r="R49" s="157">
        <v>44929</v>
      </c>
      <c r="S49" s="157">
        <v>45230</v>
      </c>
      <c r="T49" s="156">
        <v>23500000</v>
      </c>
      <c r="U49" s="129"/>
    </row>
    <row r="50" spans="1:21" ht="27" hidden="1" customHeight="1">
      <c r="A50" s="152">
        <v>47</v>
      </c>
      <c r="B50" s="137" t="s">
        <v>197</v>
      </c>
      <c r="C50" s="158" t="s">
        <v>197</v>
      </c>
      <c r="D50" s="158" t="s">
        <v>319</v>
      </c>
      <c r="E50" s="158" t="s">
        <v>240</v>
      </c>
      <c r="F50" s="143" t="s">
        <v>1971</v>
      </c>
      <c r="G50" s="137" t="s">
        <v>112</v>
      </c>
      <c r="H50" s="137" t="s">
        <v>113</v>
      </c>
      <c r="I50" s="157">
        <v>30493</v>
      </c>
      <c r="J50" s="142" t="s">
        <v>2042</v>
      </c>
      <c r="K50" s="160">
        <v>2</v>
      </c>
      <c r="L50" s="135" t="s">
        <v>320</v>
      </c>
      <c r="M50" s="158" t="s">
        <v>1977</v>
      </c>
      <c r="N50" s="138" t="s">
        <v>2097</v>
      </c>
      <c r="O50" s="135" t="s">
        <v>1974</v>
      </c>
      <c r="P50" s="131" t="s">
        <v>2</v>
      </c>
      <c r="Q50" s="131" t="s">
        <v>2</v>
      </c>
      <c r="R50" s="157">
        <v>44930</v>
      </c>
      <c r="S50" s="157">
        <v>45138</v>
      </c>
      <c r="T50" s="156">
        <v>405000000</v>
      </c>
      <c r="U50" s="129"/>
    </row>
    <row r="51" spans="1:21" ht="27" hidden="1" customHeight="1">
      <c r="A51" s="152">
        <v>48</v>
      </c>
      <c r="B51" s="137" t="s">
        <v>321</v>
      </c>
      <c r="C51" s="158" t="s">
        <v>322</v>
      </c>
      <c r="D51" s="158" t="s">
        <v>255</v>
      </c>
      <c r="E51" s="158" t="s">
        <v>323</v>
      </c>
      <c r="F51" s="143" t="s">
        <v>1971</v>
      </c>
      <c r="G51" s="137" t="s">
        <v>112</v>
      </c>
      <c r="H51" s="137" t="s">
        <v>129</v>
      </c>
      <c r="I51" s="157">
        <v>34648</v>
      </c>
      <c r="J51" s="137" t="s">
        <v>2042</v>
      </c>
      <c r="K51" s="160">
        <v>5</v>
      </c>
      <c r="L51" s="135" t="s">
        <v>325</v>
      </c>
      <c r="M51" s="158" t="s">
        <v>1978</v>
      </c>
      <c r="N51" s="134" t="s">
        <v>2098</v>
      </c>
      <c r="O51" s="135" t="s">
        <v>1974</v>
      </c>
      <c r="P51" s="131" t="s">
        <v>2</v>
      </c>
      <c r="Q51" s="131" t="s">
        <v>2</v>
      </c>
      <c r="R51" s="157">
        <v>44930</v>
      </c>
      <c r="S51" s="157">
        <v>45230</v>
      </c>
      <c r="T51" s="156">
        <v>36960000</v>
      </c>
      <c r="U51" s="129"/>
    </row>
    <row r="52" spans="1:21" ht="27" hidden="1" customHeight="1">
      <c r="A52" s="152">
        <v>49</v>
      </c>
      <c r="B52" s="137" t="s">
        <v>326</v>
      </c>
      <c r="C52" s="158" t="s">
        <v>327</v>
      </c>
      <c r="D52" s="158" t="s">
        <v>328</v>
      </c>
      <c r="E52" s="158"/>
      <c r="F52" s="143" t="s">
        <v>1971</v>
      </c>
      <c r="G52" s="137" t="s">
        <v>112</v>
      </c>
      <c r="H52" s="137" t="s">
        <v>113</v>
      </c>
      <c r="I52" s="157">
        <v>25246</v>
      </c>
      <c r="J52" s="142" t="s">
        <v>2042</v>
      </c>
      <c r="K52" s="160">
        <v>15</v>
      </c>
      <c r="L52" s="135" t="s">
        <v>311</v>
      </c>
      <c r="M52" s="158" t="s">
        <v>1977</v>
      </c>
      <c r="N52" s="134" t="s">
        <v>2099</v>
      </c>
      <c r="O52" s="135" t="s">
        <v>1974</v>
      </c>
      <c r="P52" s="131" t="s">
        <v>2</v>
      </c>
      <c r="Q52" s="131" t="s">
        <v>2</v>
      </c>
      <c r="R52" s="157">
        <v>45139</v>
      </c>
      <c r="S52" s="157">
        <v>45291</v>
      </c>
      <c r="T52" s="156">
        <v>90000000</v>
      </c>
      <c r="U52" s="129"/>
    </row>
    <row r="53" spans="1:21" ht="27" hidden="1" customHeight="1">
      <c r="A53" s="152">
        <v>50</v>
      </c>
      <c r="B53" s="137" t="s">
        <v>332</v>
      </c>
      <c r="C53" s="158" t="s">
        <v>333</v>
      </c>
      <c r="D53" s="158" t="s">
        <v>334</v>
      </c>
      <c r="E53" s="158" t="s">
        <v>335</v>
      </c>
      <c r="F53" s="143" t="s">
        <v>1971</v>
      </c>
      <c r="G53" s="137" t="s">
        <v>338</v>
      </c>
      <c r="H53" s="137" t="s">
        <v>337</v>
      </c>
      <c r="I53" s="157">
        <v>31995</v>
      </c>
      <c r="J53" s="142" t="s">
        <v>2042</v>
      </c>
      <c r="K53" s="160">
        <v>3</v>
      </c>
      <c r="L53" s="135" t="s">
        <v>343</v>
      </c>
      <c r="M53" s="158" t="s">
        <v>1977</v>
      </c>
      <c r="N53" s="134" t="s">
        <v>2100</v>
      </c>
      <c r="O53" s="135" t="s">
        <v>1974</v>
      </c>
      <c r="P53" s="131" t="s">
        <v>2</v>
      </c>
      <c r="Q53" s="131" t="s">
        <v>2</v>
      </c>
      <c r="R53" s="157">
        <v>45139</v>
      </c>
      <c r="S53" s="157">
        <v>45291</v>
      </c>
      <c r="T53" s="156">
        <v>70000000</v>
      </c>
      <c r="U53" s="129"/>
    </row>
    <row r="54" spans="1:21" ht="27" hidden="1" customHeight="1">
      <c r="A54" s="152">
        <v>51</v>
      </c>
      <c r="B54" s="137" t="s">
        <v>345</v>
      </c>
      <c r="C54" s="158" t="s">
        <v>197</v>
      </c>
      <c r="D54" s="158" t="s">
        <v>208</v>
      </c>
      <c r="E54" s="158" t="s">
        <v>346</v>
      </c>
      <c r="F54" s="143" t="s">
        <v>1971</v>
      </c>
      <c r="G54" s="137" t="s">
        <v>112</v>
      </c>
      <c r="H54" s="137" t="s">
        <v>347</v>
      </c>
      <c r="I54" s="157">
        <v>32188</v>
      </c>
      <c r="J54" s="142" t="s">
        <v>2042</v>
      </c>
      <c r="K54" s="160" t="s">
        <v>2054</v>
      </c>
      <c r="L54" s="135" t="s">
        <v>350</v>
      </c>
      <c r="M54" s="158" t="s">
        <v>1977</v>
      </c>
      <c r="N54" s="138" t="s">
        <v>2101</v>
      </c>
      <c r="O54" s="135" t="s">
        <v>1974</v>
      </c>
      <c r="P54" s="131" t="s">
        <v>2</v>
      </c>
      <c r="Q54" s="131" t="s">
        <v>2</v>
      </c>
      <c r="R54" s="157">
        <v>45139</v>
      </c>
      <c r="S54" s="157">
        <v>45291</v>
      </c>
      <c r="T54" s="156">
        <v>142000000</v>
      </c>
      <c r="U54" s="129"/>
    </row>
    <row r="55" spans="1:21" ht="27" hidden="1" customHeight="1">
      <c r="A55" s="152">
        <v>52</v>
      </c>
      <c r="B55" s="137" t="s">
        <v>353</v>
      </c>
      <c r="C55" s="158" t="s">
        <v>354</v>
      </c>
      <c r="D55" s="158" t="s">
        <v>355</v>
      </c>
      <c r="E55" s="158" t="s">
        <v>356</v>
      </c>
      <c r="F55" s="143" t="s">
        <v>1971</v>
      </c>
      <c r="G55" s="137" t="s">
        <v>112</v>
      </c>
      <c r="H55" s="137" t="s">
        <v>113</v>
      </c>
      <c r="I55" s="157">
        <v>33690</v>
      </c>
      <c r="J55" s="142" t="s">
        <v>2042</v>
      </c>
      <c r="K55" s="160">
        <v>8</v>
      </c>
      <c r="L55" s="135" t="s">
        <v>357</v>
      </c>
      <c r="M55" s="158" t="s">
        <v>1978</v>
      </c>
      <c r="N55" s="134" t="s">
        <v>2102</v>
      </c>
      <c r="O55" s="135" t="s">
        <v>1974</v>
      </c>
      <c r="P55" s="131" t="s">
        <v>2</v>
      </c>
      <c r="Q55" s="131" t="s">
        <v>2</v>
      </c>
      <c r="R55" s="157">
        <v>45041</v>
      </c>
      <c r="S55" s="157">
        <v>45254</v>
      </c>
      <c r="T55" s="156">
        <v>52200000</v>
      </c>
      <c r="U55" s="129"/>
    </row>
    <row r="56" spans="1:21" ht="27" customHeight="1">
      <c r="A56" s="152">
        <v>53</v>
      </c>
      <c r="B56" s="137" t="s">
        <v>313</v>
      </c>
      <c r="C56" s="158" t="s">
        <v>358</v>
      </c>
      <c r="D56" s="158" t="s">
        <v>359</v>
      </c>
      <c r="E56" s="158" t="s">
        <v>360</v>
      </c>
      <c r="F56" s="143" t="s">
        <v>1971</v>
      </c>
      <c r="G56" s="137" t="s">
        <v>112</v>
      </c>
      <c r="H56" s="137" t="s">
        <v>361</v>
      </c>
      <c r="I56" s="157">
        <v>35004</v>
      </c>
      <c r="J56" s="137" t="s">
        <v>1983</v>
      </c>
      <c r="K56" s="160">
        <v>3</v>
      </c>
      <c r="L56" s="135" t="s">
        <v>362</v>
      </c>
      <c r="M56" s="158" t="s">
        <v>1978</v>
      </c>
      <c r="N56" s="134" t="s">
        <v>2103</v>
      </c>
      <c r="O56" s="135" t="s">
        <v>1974</v>
      </c>
      <c r="P56" s="131" t="s">
        <v>2</v>
      </c>
      <c r="Q56" s="131" t="s">
        <v>2</v>
      </c>
      <c r="R56" s="157">
        <v>44931</v>
      </c>
      <c r="S56" s="157">
        <v>45199</v>
      </c>
      <c r="T56" s="156">
        <v>16937544</v>
      </c>
      <c r="U56" s="129"/>
    </row>
    <row r="57" spans="1:21" ht="27" hidden="1" customHeight="1">
      <c r="A57" s="152">
        <v>54</v>
      </c>
      <c r="B57" s="137" t="s">
        <v>363</v>
      </c>
      <c r="C57" s="158" t="s">
        <v>364</v>
      </c>
      <c r="D57" s="158" t="s">
        <v>365</v>
      </c>
      <c r="E57" s="158" t="s">
        <v>366</v>
      </c>
      <c r="F57" s="143" t="s">
        <v>1971</v>
      </c>
      <c r="G57" s="137" t="s">
        <v>338</v>
      </c>
      <c r="H57" s="137" t="s">
        <v>367</v>
      </c>
      <c r="I57" s="157">
        <v>32579</v>
      </c>
      <c r="J57" s="142" t="s">
        <v>2042</v>
      </c>
      <c r="K57" s="160">
        <v>4</v>
      </c>
      <c r="L57" s="135" t="s">
        <v>343</v>
      </c>
      <c r="M57" s="158" t="s">
        <v>1977</v>
      </c>
      <c r="N57" s="134" t="s">
        <v>2104</v>
      </c>
      <c r="O57" s="135" t="s">
        <v>1974</v>
      </c>
      <c r="P57" s="131" t="s">
        <v>2</v>
      </c>
      <c r="Q57" s="131" t="s">
        <v>2</v>
      </c>
      <c r="R57" s="157">
        <v>45139</v>
      </c>
      <c r="S57" s="157">
        <v>45291</v>
      </c>
      <c r="T57" s="156">
        <v>80000000</v>
      </c>
      <c r="U57" s="129"/>
    </row>
    <row r="58" spans="1:21" ht="27" hidden="1" customHeight="1">
      <c r="A58" s="152">
        <v>55</v>
      </c>
      <c r="B58" s="137" t="s">
        <v>371</v>
      </c>
      <c r="C58" s="158" t="s">
        <v>372</v>
      </c>
      <c r="D58" s="158" t="s">
        <v>166</v>
      </c>
      <c r="E58" s="158" t="s">
        <v>246</v>
      </c>
      <c r="F58" s="143" t="s">
        <v>1971</v>
      </c>
      <c r="G58" s="137" t="s">
        <v>138</v>
      </c>
      <c r="H58" s="137" t="s">
        <v>373</v>
      </c>
      <c r="I58" s="157">
        <v>30220</v>
      </c>
      <c r="J58" s="137" t="s">
        <v>2195</v>
      </c>
      <c r="K58" s="160">
        <v>10</v>
      </c>
      <c r="L58" s="135" t="s">
        <v>374</v>
      </c>
      <c r="M58" s="158" t="s">
        <v>1978</v>
      </c>
      <c r="N58" s="134" t="s">
        <v>2105</v>
      </c>
      <c r="O58" s="135" t="s">
        <v>1974</v>
      </c>
      <c r="P58" s="131" t="s">
        <v>2</v>
      </c>
      <c r="Q58" s="131" t="s">
        <v>2</v>
      </c>
      <c r="R58" s="157">
        <v>44931</v>
      </c>
      <c r="S58" s="157">
        <v>45203</v>
      </c>
      <c r="T58" s="156">
        <v>40320000</v>
      </c>
      <c r="U58" s="129"/>
    </row>
    <row r="59" spans="1:21" ht="27" hidden="1" customHeight="1">
      <c r="A59" s="152">
        <v>56</v>
      </c>
      <c r="B59" s="137" t="s">
        <v>375</v>
      </c>
      <c r="C59" s="158" t="s">
        <v>353</v>
      </c>
      <c r="D59" s="158" t="s">
        <v>376</v>
      </c>
      <c r="E59" s="158" t="s">
        <v>377</v>
      </c>
      <c r="F59" s="143" t="s">
        <v>1971</v>
      </c>
      <c r="G59" s="137" t="s">
        <v>138</v>
      </c>
      <c r="H59" s="137" t="s">
        <v>137</v>
      </c>
      <c r="I59" s="157" t="s">
        <v>2007</v>
      </c>
      <c r="J59" s="142" t="s">
        <v>2042</v>
      </c>
      <c r="K59" s="160">
        <v>20</v>
      </c>
      <c r="L59" s="135" t="s">
        <v>380</v>
      </c>
      <c r="M59" s="158" t="s">
        <v>1977</v>
      </c>
      <c r="N59" s="134" t="s">
        <v>2106</v>
      </c>
      <c r="O59" s="135" t="s">
        <v>1974</v>
      </c>
      <c r="P59" s="131" t="s">
        <v>2</v>
      </c>
      <c r="Q59" s="131" t="s">
        <v>2</v>
      </c>
      <c r="R59" s="162">
        <v>45139</v>
      </c>
      <c r="S59" s="157">
        <v>45290</v>
      </c>
      <c r="T59" s="156">
        <v>70000000</v>
      </c>
      <c r="U59" s="129"/>
    </row>
    <row r="60" spans="1:21" ht="27" hidden="1" customHeight="1">
      <c r="A60" s="152">
        <v>57</v>
      </c>
      <c r="B60" s="137" t="s">
        <v>382</v>
      </c>
      <c r="C60" s="158" t="s">
        <v>383</v>
      </c>
      <c r="D60" s="158" t="s">
        <v>384</v>
      </c>
      <c r="E60" s="158" t="s">
        <v>319</v>
      </c>
      <c r="F60" s="143" t="s">
        <v>1971</v>
      </c>
      <c r="G60" s="137" t="s">
        <v>112</v>
      </c>
      <c r="H60" s="137" t="s">
        <v>190</v>
      </c>
      <c r="I60" s="157">
        <v>29431</v>
      </c>
      <c r="J60" s="142" t="s">
        <v>2042</v>
      </c>
      <c r="K60" s="160" t="s">
        <v>2045</v>
      </c>
      <c r="L60" s="135" t="s">
        <v>385</v>
      </c>
      <c r="M60" s="158" t="s">
        <v>1977</v>
      </c>
      <c r="N60" s="134" t="s">
        <v>2107</v>
      </c>
      <c r="O60" s="135" t="s">
        <v>1974</v>
      </c>
      <c r="P60" s="131" t="s">
        <v>2</v>
      </c>
      <c r="Q60" s="131" t="s">
        <v>2</v>
      </c>
      <c r="R60" s="162">
        <v>45139</v>
      </c>
      <c r="S60" s="157">
        <v>45290</v>
      </c>
      <c r="T60" s="156">
        <v>200000000</v>
      </c>
      <c r="U60" s="129"/>
    </row>
    <row r="61" spans="1:21" ht="27" hidden="1" customHeight="1">
      <c r="A61" s="152">
        <v>58</v>
      </c>
      <c r="B61" s="137" t="s">
        <v>212</v>
      </c>
      <c r="C61" s="158" t="s">
        <v>386</v>
      </c>
      <c r="D61" s="158" t="s">
        <v>387</v>
      </c>
      <c r="E61" s="158" t="s">
        <v>388</v>
      </c>
      <c r="F61" s="143" t="s">
        <v>1971</v>
      </c>
      <c r="G61" s="137" t="s">
        <v>338</v>
      </c>
      <c r="H61" s="137" t="s">
        <v>389</v>
      </c>
      <c r="I61" s="157">
        <v>30033</v>
      </c>
      <c r="J61" s="142" t="s">
        <v>2042</v>
      </c>
      <c r="K61" s="160">
        <v>8</v>
      </c>
      <c r="L61" s="135" t="s">
        <v>385</v>
      </c>
      <c r="M61" s="158" t="s">
        <v>1977</v>
      </c>
      <c r="N61" s="134" t="s">
        <v>2108</v>
      </c>
      <c r="O61" s="135" t="s">
        <v>1974</v>
      </c>
      <c r="P61" s="131" t="s">
        <v>2</v>
      </c>
      <c r="Q61" s="131" t="s">
        <v>2</v>
      </c>
      <c r="R61" s="157">
        <v>45139</v>
      </c>
      <c r="S61" s="157">
        <v>45291</v>
      </c>
      <c r="T61" s="156">
        <v>60000000</v>
      </c>
      <c r="U61" s="129"/>
    </row>
    <row r="62" spans="1:21" ht="27" hidden="1" customHeight="1">
      <c r="A62" s="152">
        <v>59</v>
      </c>
      <c r="B62" s="137" t="s">
        <v>390</v>
      </c>
      <c r="C62" s="158" t="s">
        <v>391</v>
      </c>
      <c r="D62" s="158" t="s">
        <v>392</v>
      </c>
      <c r="E62" s="158" t="s">
        <v>393</v>
      </c>
      <c r="F62" s="143" t="s">
        <v>1971</v>
      </c>
      <c r="G62" s="137" t="s">
        <v>112</v>
      </c>
      <c r="H62" s="137" t="s">
        <v>394</v>
      </c>
      <c r="I62" s="157">
        <v>34953</v>
      </c>
      <c r="J62" s="142" t="s">
        <v>2042</v>
      </c>
      <c r="K62" s="160">
        <v>6</v>
      </c>
      <c r="L62" s="135" t="s">
        <v>395</v>
      </c>
      <c r="M62" s="158" t="s">
        <v>1978</v>
      </c>
      <c r="N62" s="134" t="s">
        <v>2109</v>
      </c>
      <c r="O62" s="135" t="s">
        <v>1974</v>
      </c>
      <c r="P62" s="131" t="s">
        <v>2</v>
      </c>
      <c r="Q62" s="131" t="s">
        <v>2</v>
      </c>
      <c r="R62" s="157">
        <v>45170</v>
      </c>
      <c r="S62" s="157">
        <v>45291</v>
      </c>
      <c r="T62" s="156">
        <v>19000000</v>
      </c>
      <c r="U62" s="129"/>
    </row>
    <row r="63" spans="1:21" ht="27" hidden="1" customHeight="1">
      <c r="A63" s="152">
        <v>60</v>
      </c>
      <c r="B63" s="137" t="s">
        <v>164</v>
      </c>
      <c r="C63" s="158" t="s">
        <v>396</v>
      </c>
      <c r="D63" s="158" t="s">
        <v>397</v>
      </c>
      <c r="E63" s="158" t="s">
        <v>183</v>
      </c>
      <c r="F63" s="143" t="s">
        <v>1971</v>
      </c>
      <c r="G63" s="137" t="s">
        <v>112</v>
      </c>
      <c r="H63" s="137" t="s">
        <v>398</v>
      </c>
      <c r="I63" s="157">
        <v>31942</v>
      </c>
      <c r="J63" s="142" t="s">
        <v>2042</v>
      </c>
      <c r="K63" s="160">
        <v>9</v>
      </c>
      <c r="L63" s="135" t="s">
        <v>401</v>
      </c>
      <c r="M63" s="158" t="s">
        <v>1977</v>
      </c>
      <c r="N63" s="134" t="s">
        <v>2110</v>
      </c>
      <c r="O63" s="135" t="s">
        <v>1974</v>
      </c>
      <c r="P63" s="131" t="s">
        <v>2</v>
      </c>
      <c r="Q63" s="131" t="s">
        <v>2</v>
      </c>
      <c r="R63" s="157">
        <v>45139</v>
      </c>
      <c r="S63" s="157">
        <v>45291</v>
      </c>
      <c r="T63" s="156">
        <v>95000000</v>
      </c>
      <c r="U63" s="129"/>
    </row>
    <row r="64" spans="1:21" ht="27" hidden="1" customHeight="1">
      <c r="A64" s="152">
        <v>61</v>
      </c>
      <c r="B64" s="137" t="s">
        <v>313</v>
      </c>
      <c r="C64" s="158" t="s">
        <v>403</v>
      </c>
      <c r="D64" s="158" t="s">
        <v>404</v>
      </c>
      <c r="E64" s="158" t="s">
        <v>359</v>
      </c>
      <c r="F64" s="143" t="s">
        <v>1971</v>
      </c>
      <c r="G64" s="137" t="s">
        <v>405</v>
      </c>
      <c r="H64" s="137" t="s">
        <v>137</v>
      </c>
      <c r="I64" s="159">
        <v>35820</v>
      </c>
      <c r="J64" s="137" t="s">
        <v>2195</v>
      </c>
      <c r="K64" s="160">
        <v>2</v>
      </c>
      <c r="L64" s="135" t="s">
        <v>406</v>
      </c>
      <c r="M64" s="158" t="s">
        <v>1978</v>
      </c>
      <c r="N64" s="134" t="s">
        <v>2111</v>
      </c>
      <c r="O64" s="135" t="s">
        <v>1974</v>
      </c>
      <c r="P64" s="131" t="s">
        <v>2</v>
      </c>
      <c r="Q64" s="131" t="s">
        <v>2</v>
      </c>
      <c r="R64" s="157">
        <v>44932</v>
      </c>
      <c r="S64" s="157">
        <v>45230</v>
      </c>
      <c r="T64" s="156">
        <v>29000000</v>
      </c>
      <c r="U64" s="129"/>
    </row>
    <row r="65" spans="1:21" ht="27" hidden="1" customHeight="1">
      <c r="A65" s="152">
        <v>62</v>
      </c>
      <c r="B65" s="137" t="s">
        <v>232</v>
      </c>
      <c r="C65" s="158" t="s">
        <v>407</v>
      </c>
      <c r="D65" s="158" t="s">
        <v>408</v>
      </c>
      <c r="E65" s="158" t="s">
        <v>409</v>
      </c>
      <c r="F65" s="143" t="s">
        <v>1971</v>
      </c>
      <c r="G65" s="137" t="s">
        <v>112</v>
      </c>
      <c r="H65" s="137" t="s">
        <v>361</v>
      </c>
      <c r="I65" s="159">
        <v>27484</v>
      </c>
      <c r="J65" s="142" t="s">
        <v>2042</v>
      </c>
      <c r="K65" s="160">
        <v>27</v>
      </c>
      <c r="L65" s="135" t="s">
        <v>401</v>
      </c>
      <c r="M65" s="158" t="s">
        <v>1977</v>
      </c>
      <c r="N65" s="134" t="s">
        <v>2112</v>
      </c>
      <c r="O65" s="135" t="s">
        <v>1974</v>
      </c>
      <c r="P65" s="131" t="s">
        <v>2</v>
      </c>
      <c r="Q65" s="131" t="s">
        <v>2</v>
      </c>
      <c r="R65" s="157">
        <v>44932</v>
      </c>
      <c r="S65" s="157">
        <v>45138</v>
      </c>
      <c r="T65" s="156">
        <v>124000000</v>
      </c>
      <c r="U65" s="129"/>
    </row>
    <row r="66" spans="1:21" ht="27" hidden="1" customHeight="1">
      <c r="A66" s="152">
        <v>63</v>
      </c>
      <c r="B66" s="137" t="s">
        <v>413</v>
      </c>
      <c r="C66" s="158" t="s">
        <v>414</v>
      </c>
      <c r="D66" s="158" t="s">
        <v>415</v>
      </c>
      <c r="E66" s="158" t="s">
        <v>416</v>
      </c>
      <c r="F66" s="143" t="s">
        <v>1971</v>
      </c>
      <c r="G66" s="137" t="s">
        <v>418</v>
      </c>
      <c r="H66" s="137" t="s">
        <v>417</v>
      </c>
      <c r="I66" s="159">
        <v>36385</v>
      </c>
      <c r="J66" s="142" t="s">
        <v>2042</v>
      </c>
      <c r="K66" s="160" t="s">
        <v>2198</v>
      </c>
      <c r="L66" s="135" t="s">
        <v>318</v>
      </c>
      <c r="M66" s="158" t="s">
        <v>1978</v>
      </c>
      <c r="N66" s="134" t="s">
        <v>2113</v>
      </c>
      <c r="O66" s="135" t="s">
        <v>1974</v>
      </c>
      <c r="P66" s="131" t="s">
        <v>2</v>
      </c>
      <c r="Q66" s="131" t="s">
        <v>2</v>
      </c>
      <c r="R66" s="157">
        <v>44932</v>
      </c>
      <c r="S66" s="157">
        <v>45230</v>
      </c>
      <c r="T66" s="156">
        <v>29000000</v>
      </c>
      <c r="U66" s="129"/>
    </row>
    <row r="67" spans="1:21" ht="27" hidden="1" customHeight="1">
      <c r="A67" s="152">
        <v>64</v>
      </c>
      <c r="B67" s="137" t="s">
        <v>419</v>
      </c>
      <c r="C67" s="158" t="s">
        <v>420</v>
      </c>
      <c r="D67" s="158" t="s">
        <v>421</v>
      </c>
      <c r="E67" s="158" t="s">
        <v>360</v>
      </c>
      <c r="F67" s="143" t="s">
        <v>1971</v>
      </c>
      <c r="G67" s="137" t="s">
        <v>112</v>
      </c>
      <c r="H67" s="137" t="s">
        <v>190</v>
      </c>
      <c r="I67" s="159">
        <v>30175</v>
      </c>
      <c r="J67" s="142" t="s">
        <v>2042</v>
      </c>
      <c r="K67" s="160">
        <v>13</v>
      </c>
      <c r="L67" s="135" t="s">
        <v>422</v>
      </c>
      <c r="M67" s="158" t="s">
        <v>1978</v>
      </c>
      <c r="N67" s="134" t="s">
        <v>2114</v>
      </c>
      <c r="O67" s="135" t="s">
        <v>1974</v>
      </c>
      <c r="P67" s="131" t="s">
        <v>2</v>
      </c>
      <c r="Q67" s="131" t="s">
        <v>2</v>
      </c>
      <c r="R67" s="157">
        <v>44932</v>
      </c>
      <c r="S67" s="157">
        <v>45230</v>
      </c>
      <c r="T67" s="156">
        <v>38000000</v>
      </c>
      <c r="U67" s="129"/>
    </row>
    <row r="68" spans="1:21" ht="27" hidden="1" customHeight="1">
      <c r="A68" s="152">
        <v>65</v>
      </c>
      <c r="B68" s="137" t="s">
        <v>423</v>
      </c>
      <c r="C68" s="158" t="s">
        <v>424</v>
      </c>
      <c r="D68" s="158" t="s">
        <v>425</v>
      </c>
      <c r="E68" s="158" t="s">
        <v>426</v>
      </c>
      <c r="F68" s="143" t="s">
        <v>1971</v>
      </c>
      <c r="G68" s="137" t="s">
        <v>338</v>
      </c>
      <c r="H68" s="137" t="s">
        <v>389</v>
      </c>
      <c r="I68" s="159">
        <v>31444</v>
      </c>
      <c r="J68" s="142" t="s">
        <v>2042</v>
      </c>
      <c r="K68" s="160" t="s">
        <v>2046</v>
      </c>
      <c r="L68" s="135" t="s">
        <v>286</v>
      </c>
      <c r="M68" s="158" t="s">
        <v>1977</v>
      </c>
      <c r="N68" s="134" t="s">
        <v>2115</v>
      </c>
      <c r="O68" s="135" t="s">
        <v>1974</v>
      </c>
      <c r="P68" s="131" t="s">
        <v>2</v>
      </c>
      <c r="Q68" s="131" t="s">
        <v>2</v>
      </c>
      <c r="R68" s="162">
        <v>45139</v>
      </c>
      <c r="S68" s="157">
        <v>45290</v>
      </c>
      <c r="T68" s="156">
        <v>74000000</v>
      </c>
      <c r="U68" s="129"/>
    </row>
    <row r="69" spans="1:21" ht="27" hidden="1" customHeight="1">
      <c r="A69" s="152">
        <v>66</v>
      </c>
      <c r="B69" s="137" t="s">
        <v>181</v>
      </c>
      <c r="C69" s="158" t="s">
        <v>430</v>
      </c>
      <c r="D69" s="158" t="s">
        <v>426</v>
      </c>
      <c r="E69" s="158" t="s">
        <v>240</v>
      </c>
      <c r="F69" s="143" t="s">
        <v>1971</v>
      </c>
      <c r="G69" s="137" t="s">
        <v>112</v>
      </c>
      <c r="H69" s="137" t="s">
        <v>113</v>
      </c>
      <c r="I69" s="159" t="s">
        <v>2008</v>
      </c>
      <c r="J69" s="142" t="s">
        <v>2042</v>
      </c>
      <c r="K69" s="160">
        <v>3</v>
      </c>
      <c r="L69" s="135" t="s">
        <v>434</v>
      </c>
      <c r="M69" s="158" t="s">
        <v>1977</v>
      </c>
      <c r="N69" s="134" t="s">
        <v>2116</v>
      </c>
      <c r="O69" s="135" t="s">
        <v>1974</v>
      </c>
      <c r="P69" s="131" t="s">
        <v>2</v>
      </c>
      <c r="Q69" s="131" t="s">
        <v>2</v>
      </c>
      <c r="R69" s="162">
        <v>45139</v>
      </c>
      <c r="S69" s="157">
        <v>45290</v>
      </c>
      <c r="T69" s="156">
        <v>180000000</v>
      </c>
      <c r="U69" s="129"/>
    </row>
    <row r="70" spans="1:21" ht="27" hidden="1" customHeight="1">
      <c r="A70" s="152">
        <v>67</v>
      </c>
      <c r="B70" s="137" t="s">
        <v>436</v>
      </c>
      <c r="C70" s="158" t="s">
        <v>182</v>
      </c>
      <c r="D70" s="158" t="s">
        <v>437</v>
      </c>
      <c r="E70" s="158" t="s">
        <v>438</v>
      </c>
      <c r="F70" s="143" t="s">
        <v>1971</v>
      </c>
      <c r="G70" s="137" t="s">
        <v>112</v>
      </c>
      <c r="H70" s="137" t="s">
        <v>361</v>
      </c>
      <c r="I70" s="159">
        <v>36544</v>
      </c>
      <c r="J70" s="137" t="s">
        <v>2195</v>
      </c>
      <c r="K70" s="160" t="s">
        <v>2199</v>
      </c>
      <c r="L70" s="135" t="s">
        <v>439</v>
      </c>
      <c r="M70" s="158" t="s">
        <v>1978</v>
      </c>
      <c r="N70" s="134" t="s">
        <v>2117</v>
      </c>
      <c r="O70" s="135" t="s">
        <v>1974</v>
      </c>
      <c r="P70" s="131" t="s">
        <v>2</v>
      </c>
      <c r="Q70" s="131" t="s">
        <v>2</v>
      </c>
      <c r="R70" s="157">
        <v>44936</v>
      </c>
      <c r="S70" s="157">
        <v>45208</v>
      </c>
      <c r="T70" s="156">
        <v>20880000</v>
      </c>
      <c r="U70" s="129"/>
    </row>
    <row r="71" spans="1:21" ht="27" hidden="1" customHeight="1">
      <c r="A71" s="152">
        <v>68</v>
      </c>
      <c r="B71" s="137" t="s">
        <v>440</v>
      </c>
      <c r="C71" s="158" t="s">
        <v>441</v>
      </c>
      <c r="D71" s="158" t="s">
        <v>245</v>
      </c>
      <c r="E71" s="158" t="s">
        <v>240</v>
      </c>
      <c r="F71" s="143" t="s">
        <v>1971</v>
      </c>
      <c r="G71" s="137" t="s">
        <v>112</v>
      </c>
      <c r="H71" s="137" t="s">
        <v>443</v>
      </c>
      <c r="I71" s="159">
        <v>31133</v>
      </c>
      <c r="J71" s="142" t="s">
        <v>2042</v>
      </c>
      <c r="K71" s="160">
        <v>11</v>
      </c>
      <c r="L71" s="135" t="s">
        <v>446</v>
      </c>
      <c r="M71" s="158" t="s">
        <v>1977</v>
      </c>
      <c r="N71" s="134" t="s">
        <v>2118</v>
      </c>
      <c r="O71" s="135" t="s">
        <v>1974</v>
      </c>
      <c r="P71" s="131" t="s">
        <v>2</v>
      </c>
      <c r="Q71" s="131" t="s">
        <v>2</v>
      </c>
      <c r="R71" s="157">
        <v>45128</v>
      </c>
      <c r="S71" s="157">
        <v>45291</v>
      </c>
      <c r="T71" s="156">
        <v>132000000</v>
      </c>
      <c r="U71" s="129"/>
    </row>
    <row r="72" spans="1:21" ht="27" hidden="1" customHeight="1">
      <c r="A72" s="152">
        <v>69</v>
      </c>
      <c r="B72" s="137" t="s">
        <v>182</v>
      </c>
      <c r="C72" s="158" t="s">
        <v>295</v>
      </c>
      <c r="D72" s="158" t="s">
        <v>448</v>
      </c>
      <c r="E72" s="158" t="s">
        <v>449</v>
      </c>
      <c r="F72" s="143" t="s">
        <v>1971</v>
      </c>
      <c r="G72" s="137" t="s">
        <v>338</v>
      </c>
      <c r="H72" s="137" t="s">
        <v>450</v>
      </c>
      <c r="I72" s="159">
        <v>30577</v>
      </c>
      <c r="J72" s="142" t="s">
        <v>2042</v>
      </c>
      <c r="K72" s="160">
        <v>9</v>
      </c>
      <c r="L72" s="135" t="s">
        <v>286</v>
      </c>
      <c r="M72" s="158" t="s">
        <v>1977</v>
      </c>
      <c r="N72" s="134" t="s">
        <v>2119</v>
      </c>
      <c r="O72" s="135" t="s">
        <v>1974</v>
      </c>
      <c r="P72" s="131" t="s">
        <v>2</v>
      </c>
      <c r="Q72" s="131" t="s">
        <v>2</v>
      </c>
      <c r="R72" s="157">
        <v>45139</v>
      </c>
      <c r="S72" s="157">
        <v>45291</v>
      </c>
      <c r="T72" s="156">
        <v>170000000</v>
      </c>
      <c r="U72" s="129"/>
    </row>
    <row r="73" spans="1:21" ht="27" hidden="1" customHeight="1">
      <c r="A73" s="152">
        <v>70</v>
      </c>
      <c r="B73" s="137" t="s">
        <v>232</v>
      </c>
      <c r="C73" s="158" t="s">
        <v>455</v>
      </c>
      <c r="D73" s="158" t="s">
        <v>456</v>
      </c>
      <c r="E73" s="158" t="s">
        <v>457</v>
      </c>
      <c r="F73" s="143" t="s">
        <v>1971</v>
      </c>
      <c r="G73" s="137" t="s">
        <v>138</v>
      </c>
      <c r="H73" s="137" t="s">
        <v>137</v>
      </c>
      <c r="I73" s="159">
        <v>31301</v>
      </c>
      <c r="J73" s="142" t="s">
        <v>2042</v>
      </c>
      <c r="K73" s="160">
        <v>9</v>
      </c>
      <c r="L73" s="135" t="s">
        <v>458</v>
      </c>
      <c r="M73" s="158" t="s">
        <v>1977</v>
      </c>
      <c r="N73" s="134" t="s">
        <v>2120</v>
      </c>
      <c r="O73" s="135" t="s">
        <v>1974</v>
      </c>
      <c r="P73" s="131" t="s">
        <v>2</v>
      </c>
      <c r="Q73" s="131" t="s">
        <v>2</v>
      </c>
      <c r="R73" s="157">
        <v>45139</v>
      </c>
      <c r="S73" s="157">
        <v>45291</v>
      </c>
      <c r="T73" s="156">
        <v>180000000</v>
      </c>
      <c r="U73" s="129"/>
    </row>
    <row r="74" spans="1:21" ht="27" hidden="1" customHeight="1">
      <c r="A74" s="152">
        <v>71</v>
      </c>
      <c r="B74" s="137" t="s">
        <v>459</v>
      </c>
      <c r="C74" s="158" t="s">
        <v>154</v>
      </c>
      <c r="D74" s="158" t="s">
        <v>460</v>
      </c>
      <c r="E74" s="158" t="s">
        <v>456</v>
      </c>
      <c r="F74" s="143" t="s">
        <v>1971</v>
      </c>
      <c r="G74" s="137" t="s">
        <v>112</v>
      </c>
      <c r="H74" s="137" t="s">
        <v>113</v>
      </c>
      <c r="I74" s="159">
        <v>32125</v>
      </c>
      <c r="J74" s="142" t="s">
        <v>2042</v>
      </c>
      <c r="K74" s="160">
        <v>2</v>
      </c>
      <c r="L74" s="135" t="s">
        <v>464</v>
      </c>
      <c r="M74" s="158" t="s">
        <v>1977</v>
      </c>
      <c r="N74" s="134" t="s">
        <v>2121</v>
      </c>
      <c r="O74" s="135" t="s">
        <v>1974</v>
      </c>
      <c r="P74" s="131" t="s">
        <v>2</v>
      </c>
      <c r="Q74" s="131" t="s">
        <v>2</v>
      </c>
      <c r="R74" s="162">
        <v>45139</v>
      </c>
      <c r="S74" s="157">
        <v>45290</v>
      </c>
      <c r="T74" s="156">
        <v>160000000</v>
      </c>
      <c r="U74" s="129"/>
    </row>
    <row r="75" spans="1:21" ht="27" hidden="1" customHeight="1">
      <c r="A75" s="152">
        <v>72</v>
      </c>
      <c r="B75" s="137" t="s">
        <v>232</v>
      </c>
      <c r="C75" s="158" t="s">
        <v>313</v>
      </c>
      <c r="D75" s="158" t="s">
        <v>466</v>
      </c>
      <c r="E75" s="158" t="s">
        <v>467</v>
      </c>
      <c r="F75" s="143" t="s">
        <v>1971</v>
      </c>
      <c r="G75" s="137" t="s">
        <v>112</v>
      </c>
      <c r="H75" s="137" t="s">
        <v>113</v>
      </c>
      <c r="I75" s="159">
        <v>27249</v>
      </c>
      <c r="J75" s="137" t="s">
        <v>2195</v>
      </c>
      <c r="K75" s="160">
        <v>20</v>
      </c>
      <c r="L75" s="135" t="s">
        <v>468</v>
      </c>
      <c r="M75" s="158" t="s">
        <v>1978</v>
      </c>
      <c r="N75" s="134" t="s">
        <v>2122</v>
      </c>
      <c r="O75" s="135" t="s">
        <v>1974</v>
      </c>
      <c r="P75" s="131" t="s">
        <v>2</v>
      </c>
      <c r="Q75" s="131" t="s">
        <v>2</v>
      </c>
      <c r="R75" s="157">
        <v>44938</v>
      </c>
      <c r="S75" s="157">
        <v>45230</v>
      </c>
      <c r="T75" s="156">
        <v>36960000</v>
      </c>
      <c r="U75" s="129"/>
    </row>
    <row r="76" spans="1:21" ht="27" hidden="1" customHeight="1">
      <c r="A76" s="152">
        <v>73</v>
      </c>
      <c r="B76" s="137" t="s">
        <v>469</v>
      </c>
      <c r="C76" s="158" t="s">
        <v>470</v>
      </c>
      <c r="D76" s="158" t="s">
        <v>409</v>
      </c>
      <c r="E76" s="158" t="s">
        <v>471</v>
      </c>
      <c r="F76" s="143" t="s">
        <v>1971</v>
      </c>
      <c r="G76" s="137" t="s">
        <v>473</v>
      </c>
      <c r="H76" s="137" t="s">
        <v>472</v>
      </c>
      <c r="I76" s="159">
        <v>29895</v>
      </c>
      <c r="J76" s="142" t="s">
        <v>2042</v>
      </c>
      <c r="K76" s="160" t="s">
        <v>2047</v>
      </c>
      <c r="L76" s="135" t="s">
        <v>476</v>
      </c>
      <c r="M76" s="158" t="s">
        <v>1977</v>
      </c>
      <c r="N76" s="134" t="s">
        <v>2124</v>
      </c>
      <c r="O76" s="135" t="s">
        <v>1974</v>
      </c>
      <c r="P76" s="131" t="s">
        <v>2</v>
      </c>
      <c r="Q76" s="131" t="s">
        <v>2</v>
      </c>
      <c r="R76" s="162">
        <v>45139</v>
      </c>
      <c r="S76" s="157">
        <v>45290</v>
      </c>
      <c r="T76" s="156">
        <v>25000000</v>
      </c>
      <c r="U76" s="129"/>
    </row>
    <row r="77" spans="1:21" ht="27" hidden="1" customHeight="1">
      <c r="A77" s="152">
        <v>74</v>
      </c>
      <c r="B77" s="137" t="s">
        <v>420</v>
      </c>
      <c r="C77" s="158"/>
      <c r="D77" s="158" t="s">
        <v>478</v>
      </c>
      <c r="E77" s="158" t="s">
        <v>479</v>
      </c>
      <c r="F77" s="143" t="s">
        <v>1971</v>
      </c>
      <c r="G77" s="137" t="s">
        <v>138</v>
      </c>
      <c r="H77" s="137" t="s">
        <v>137</v>
      </c>
      <c r="I77" s="159">
        <v>26318</v>
      </c>
      <c r="J77" s="137" t="s">
        <v>2197</v>
      </c>
      <c r="K77" s="160">
        <v>32</v>
      </c>
      <c r="L77" s="135" t="s">
        <v>480</v>
      </c>
      <c r="M77" s="158" t="s">
        <v>1978</v>
      </c>
      <c r="N77" s="134" t="s">
        <v>2123</v>
      </c>
      <c r="O77" s="135" t="s">
        <v>1974</v>
      </c>
      <c r="P77" s="131" t="s">
        <v>2</v>
      </c>
      <c r="Q77" s="131" t="s">
        <v>2</v>
      </c>
      <c r="R77" s="157">
        <v>44938</v>
      </c>
      <c r="S77" s="157">
        <v>45210</v>
      </c>
      <c r="T77" s="156">
        <v>59400000</v>
      </c>
      <c r="U77" s="129"/>
    </row>
    <row r="78" spans="1:21" ht="27" hidden="1" customHeight="1">
      <c r="A78" s="152">
        <v>75</v>
      </c>
      <c r="B78" s="137" t="s">
        <v>481</v>
      </c>
      <c r="C78" s="158" t="s">
        <v>345</v>
      </c>
      <c r="D78" s="158" t="s">
        <v>482</v>
      </c>
      <c r="E78" s="158" t="s">
        <v>483</v>
      </c>
      <c r="F78" s="143" t="s">
        <v>1971</v>
      </c>
      <c r="G78" s="137" t="s">
        <v>485</v>
      </c>
      <c r="H78" s="137" t="s">
        <v>484</v>
      </c>
      <c r="I78" s="159">
        <v>32768</v>
      </c>
      <c r="J78" s="142" t="s">
        <v>2042</v>
      </c>
      <c r="K78" s="160">
        <v>9</v>
      </c>
      <c r="L78" s="135" t="s">
        <v>488</v>
      </c>
      <c r="M78" s="158" t="s">
        <v>1977</v>
      </c>
      <c r="N78" s="134" t="s">
        <v>2125</v>
      </c>
      <c r="O78" s="135" t="s">
        <v>1974</v>
      </c>
      <c r="P78" s="131" t="s">
        <v>2</v>
      </c>
      <c r="Q78" s="131" t="s">
        <v>2</v>
      </c>
      <c r="R78" s="157">
        <v>45139</v>
      </c>
      <c r="S78" s="157">
        <v>45291</v>
      </c>
      <c r="T78" s="156">
        <v>100000000</v>
      </c>
      <c r="U78" s="129"/>
    </row>
    <row r="79" spans="1:21" ht="27" hidden="1" customHeight="1">
      <c r="A79" s="152">
        <v>76</v>
      </c>
      <c r="B79" s="137" t="s">
        <v>490</v>
      </c>
      <c r="C79" s="158" t="s">
        <v>491</v>
      </c>
      <c r="D79" s="158" t="s">
        <v>492</v>
      </c>
      <c r="E79" s="158" t="s">
        <v>359</v>
      </c>
      <c r="F79" s="143" t="s">
        <v>1971</v>
      </c>
      <c r="G79" s="137" t="s">
        <v>112</v>
      </c>
      <c r="H79" s="137" t="s">
        <v>493</v>
      </c>
      <c r="I79" s="159">
        <v>32154</v>
      </c>
      <c r="J79" s="142" t="s">
        <v>2042</v>
      </c>
      <c r="K79" s="160" t="s">
        <v>2048</v>
      </c>
      <c r="L79" s="135" t="s">
        <v>476</v>
      </c>
      <c r="M79" s="158" t="s">
        <v>1977</v>
      </c>
      <c r="N79" s="135" t="s">
        <v>2126</v>
      </c>
      <c r="O79" s="135" t="s">
        <v>1974</v>
      </c>
      <c r="P79" s="131" t="s">
        <v>2</v>
      </c>
      <c r="Q79" s="131" t="s">
        <v>2</v>
      </c>
      <c r="R79" s="162">
        <v>45139</v>
      </c>
      <c r="S79" s="157">
        <v>45290</v>
      </c>
      <c r="T79" s="156">
        <v>70000000</v>
      </c>
      <c r="U79" s="129"/>
    </row>
    <row r="80" spans="1:21" ht="27" hidden="1" customHeight="1">
      <c r="A80" s="152">
        <v>78</v>
      </c>
      <c r="B80" s="137" t="s">
        <v>498</v>
      </c>
      <c r="C80" s="158" t="s">
        <v>499</v>
      </c>
      <c r="D80" s="158" t="s">
        <v>207</v>
      </c>
      <c r="E80" s="158" t="s">
        <v>346</v>
      </c>
      <c r="F80" s="143" t="s">
        <v>1971</v>
      </c>
      <c r="G80" s="137" t="s">
        <v>112</v>
      </c>
      <c r="H80" s="137" t="s">
        <v>129</v>
      </c>
      <c r="I80" s="159">
        <v>18600</v>
      </c>
      <c r="J80" s="137" t="s">
        <v>2197</v>
      </c>
      <c r="K80" s="160">
        <v>18</v>
      </c>
      <c r="L80" s="135" t="s">
        <v>500</v>
      </c>
      <c r="M80" s="158" t="s">
        <v>1977</v>
      </c>
      <c r="N80" s="134" t="s">
        <v>2127</v>
      </c>
      <c r="O80" s="135" t="s">
        <v>1974</v>
      </c>
      <c r="P80" s="131" t="s">
        <v>2</v>
      </c>
      <c r="Q80" s="131" t="s">
        <v>2</v>
      </c>
      <c r="R80" s="162">
        <v>45139</v>
      </c>
      <c r="S80" s="157">
        <v>45290</v>
      </c>
      <c r="T80" s="156">
        <v>125000000</v>
      </c>
      <c r="U80" s="129"/>
    </row>
    <row r="81" spans="1:21" ht="27" hidden="1" customHeight="1">
      <c r="A81" s="152">
        <v>79</v>
      </c>
      <c r="B81" s="137" t="s">
        <v>181</v>
      </c>
      <c r="C81" s="158" t="s">
        <v>313</v>
      </c>
      <c r="D81" s="158" t="s">
        <v>501</v>
      </c>
      <c r="E81" s="158" t="s">
        <v>502</v>
      </c>
      <c r="F81" s="143" t="s">
        <v>1971</v>
      </c>
      <c r="G81" s="137" t="s">
        <v>112</v>
      </c>
      <c r="H81" s="137" t="s">
        <v>113</v>
      </c>
      <c r="I81" s="159">
        <v>33013</v>
      </c>
      <c r="J81" s="142" t="s">
        <v>2042</v>
      </c>
      <c r="K81" s="160" t="s">
        <v>2049</v>
      </c>
      <c r="L81" s="135" t="s">
        <v>505</v>
      </c>
      <c r="M81" s="158" t="s">
        <v>1977</v>
      </c>
      <c r="N81" s="134" t="s">
        <v>2128</v>
      </c>
      <c r="O81" s="135" t="s">
        <v>1974</v>
      </c>
      <c r="P81" s="131" t="s">
        <v>2</v>
      </c>
      <c r="Q81" s="131" t="s">
        <v>2</v>
      </c>
      <c r="R81" s="162">
        <v>45139</v>
      </c>
      <c r="S81" s="157">
        <v>45290</v>
      </c>
      <c r="T81" s="156">
        <v>52000000</v>
      </c>
      <c r="U81" s="129"/>
    </row>
    <row r="82" spans="1:21" ht="27" hidden="1" customHeight="1">
      <c r="A82" s="152">
        <v>80</v>
      </c>
      <c r="B82" s="137" t="s">
        <v>507</v>
      </c>
      <c r="C82" s="158" t="s">
        <v>193</v>
      </c>
      <c r="D82" s="158" t="s">
        <v>449</v>
      </c>
      <c r="E82" s="158"/>
      <c r="F82" s="143" t="s">
        <v>1971</v>
      </c>
      <c r="G82" s="137" t="s">
        <v>138</v>
      </c>
      <c r="H82" s="137" t="s">
        <v>137</v>
      </c>
      <c r="I82" s="159">
        <v>29123</v>
      </c>
      <c r="J82" s="142" t="s">
        <v>2042</v>
      </c>
      <c r="K82" s="160">
        <v>12</v>
      </c>
      <c r="L82" s="135" t="s">
        <v>512</v>
      </c>
      <c r="M82" s="158" t="s">
        <v>1977</v>
      </c>
      <c r="N82" s="134" t="s">
        <v>2129</v>
      </c>
      <c r="O82" s="135" t="s">
        <v>1974</v>
      </c>
      <c r="P82" s="131" t="s">
        <v>2</v>
      </c>
      <c r="Q82" s="131" t="s">
        <v>2</v>
      </c>
      <c r="R82" s="157">
        <v>44942</v>
      </c>
      <c r="S82" s="157">
        <v>45138</v>
      </c>
      <c r="T82" s="156">
        <v>117700000</v>
      </c>
      <c r="U82" s="129"/>
    </row>
    <row r="83" spans="1:21" ht="27" hidden="1" customHeight="1">
      <c r="A83" s="152">
        <v>81</v>
      </c>
      <c r="B83" s="137" t="s">
        <v>375</v>
      </c>
      <c r="C83" s="158" t="s">
        <v>514</v>
      </c>
      <c r="D83" s="158" t="s">
        <v>515</v>
      </c>
      <c r="E83" s="158"/>
      <c r="F83" s="143" t="s">
        <v>1971</v>
      </c>
      <c r="G83" s="137" t="s">
        <v>112</v>
      </c>
      <c r="H83" s="137" t="s">
        <v>516</v>
      </c>
      <c r="I83" s="159">
        <v>28416</v>
      </c>
      <c r="J83" s="142" t="s">
        <v>2042</v>
      </c>
      <c r="K83" s="160">
        <v>16</v>
      </c>
      <c r="L83" s="135" t="s">
        <v>517</v>
      </c>
      <c r="M83" s="158" t="s">
        <v>1978</v>
      </c>
      <c r="N83" s="134" t="s">
        <v>2130</v>
      </c>
      <c r="O83" s="135" t="s">
        <v>1974</v>
      </c>
      <c r="P83" s="131" t="s">
        <v>2</v>
      </c>
      <c r="Q83" s="131" t="s">
        <v>2</v>
      </c>
      <c r="R83" s="157">
        <v>44943</v>
      </c>
      <c r="S83" s="157">
        <v>45230</v>
      </c>
      <c r="T83" s="156">
        <v>42560000</v>
      </c>
      <c r="U83" s="129"/>
    </row>
    <row r="84" spans="1:21" ht="27" hidden="1" customHeight="1">
      <c r="A84" s="152">
        <v>82</v>
      </c>
      <c r="B84" s="137" t="s">
        <v>518</v>
      </c>
      <c r="C84" s="158" t="s">
        <v>519</v>
      </c>
      <c r="D84" s="158" t="s">
        <v>520</v>
      </c>
      <c r="E84" s="158" t="s">
        <v>521</v>
      </c>
      <c r="F84" s="143" t="s">
        <v>1971</v>
      </c>
      <c r="G84" s="137" t="s">
        <v>524</v>
      </c>
      <c r="H84" s="137" t="s">
        <v>523</v>
      </c>
      <c r="I84" s="159">
        <v>29658</v>
      </c>
      <c r="J84" s="137" t="s">
        <v>2195</v>
      </c>
      <c r="K84" s="160">
        <v>9</v>
      </c>
      <c r="L84" s="135" t="s">
        <v>525</v>
      </c>
      <c r="M84" s="158" t="s">
        <v>1977</v>
      </c>
      <c r="N84" s="134" t="s">
        <v>2131</v>
      </c>
      <c r="O84" s="135" t="s">
        <v>1974</v>
      </c>
      <c r="P84" s="131" t="s">
        <v>2</v>
      </c>
      <c r="Q84" s="131" t="s">
        <v>2</v>
      </c>
      <c r="R84" s="157">
        <v>44944</v>
      </c>
      <c r="S84" s="157">
        <v>45199</v>
      </c>
      <c r="T84" s="156">
        <v>46530522</v>
      </c>
      <c r="U84" s="129"/>
    </row>
    <row r="85" spans="1:21" ht="27" hidden="1" customHeight="1">
      <c r="A85" s="152">
        <v>83</v>
      </c>
      <c r="B85" s="137" t="s">
        <v>126</v>
      </c>
      <c r="C85" s="158" t="s">
        <v>526</v>
      </c>
      <c r="D85" s="158" t="s">
        <v>527</v>
      </c>
      <c r="E85" s="158" t="s">
        <v>528</v>
      </c>
      <c r="F85" s="143" t="s">
        <v>1971</v>
      </c>
      <c r="G85" s="137" t="s">
        <v>138</v>
      </c>
      <c r="H85" s="137" t="s">
        <v>137</v>
      </c>
      <c r="I85" s="159">
        <v>26368</v>
      </c>
      <c r="J85" s="142" t="s">
        <v>2042</v>
      </c>
      <c r="K85" s="160">
        <v>10</v>
      </c>
      <c r="L85" s="135" t="s">
        <v>529</v>
      </c>
      <c r="M85" s="158" t="s">
        <v>1978</v>
      </c>
      <c r="N85" s="134" t="s">
        <v>2132</v>
      </c>
      <c r="O85" s="135" t="s">
        <v>1974</v>
      </c>
      <c r="P85" s="131" t="s">
        <v>2</v>
      </c>
      <c r="Q85" s="131" t="s">
        <v>2</v>
      </c>
      <c r="R85" s="162">
        <v>45139</v>
      </c>
      <c r="S85" s="157">
        <v>45291</v>
      </c>
      <c r="T85" s="156">
        <v>32520000</v>
      </c>
      <c r="U85" s="129"/>
    </row>
    <row r="86" spans="1:21" ht="27" hidden="1" customHeight="1">
      <c r="A86" s="152">
        <v>84</v>
      </c>
      <c r="B86" s="137" t="s">
        <v>530</v>
      </c>
      <c r="C86" s="158" t="s">
        <v>531</v>
      </c>
      <c r="D86" s="158" t="s">
        <v>207</v>
      </c>
      <c r="E86" s="158" t="s">
        <v>532</v>
      </c>
      <c r="F86" s="143" t="s">
        <v>1971</v>
      </c>
      <c r="G86" s="137" t="s">
        <v>112</v>
      </c>
      <c r="H86" s="137" t="s">
        <v>129</v>
      </c>
      <c r="I86" s="159">
        <v>21474</v>
      </c>
      <c r="J86" s="142" t="s">
        <v>2042</v>
      </c>
      <c r="K86" s="160">
        <v>43</v>
      </c>
      <c r="L86" s="135" t="s">
        <v>535</v>
      </c>
      <c r="M86" s="158" t="s">
        <v>1977</v>
      </c>
      <c r="N86" s="134" t="s">
        <v>2133</v>
      </c>
      <c r="O86" s="135" t="s">
        <v>1974</v>
      </c>
      <c r="P86" s="131" t="s">
        <v>2</v>
      </c>
      <c r="Q86" s="131" t="s">
        <v>2</v>
      </c>
      <c r="R86" s="162">
        <v>45139</v>
      </c>
      <c r="S86" s="157">
        <v>45291</v>
      </c>
      <c r="T86" s="156">
        <v>96000000</v>
      </c>
      <c r="U86" s="129"/>
    </row>
    <row r="87" spans="1:21" ht="27" hidden="1" customHeight="1">
      <c r="A87" s="152">
        <v>85</v>
      </c>
      <c r="B87" s="137" t="s">
        <v>537</v>
      </c>
      <c r="C87" s="158" t="s">
        <v>538</v>
      </c>
      <c r="D87" s="158" t="s">
        <v>539</v>
      </c>
      <c r="E87" s="158" t="s">
        <v>540</v>
      </c>
      <c r="F87" s="143" t="s">
        <v>1971</v>
      </c>
      <c r="G87" s="137" t="s">
        <v>542</v>
      </c>
      <c r="H87" s="137" t="s">
        <v>541</v>
      </c>
      <c r="I87" s="159">
        <v>34698</v>
      </c>
      <c r="J87" s="137" t="s">
        <v>2195</v>
      </c>
      <c r="K87" s="160">
        <v>4</v>
      </c>
      <c r="L87" s="135" t="s">
        <v>543</v>
      </c>
      <c r="M87" s="158" t="s">
        <v>1978</v>
      </c>
      <c r="N87" s="134" t="s">
        <v>2134</v>
      </c>
      <c r="O87" s="135" t="s">
        <v>1974</v>
      </c>
      <c r="P87" s="131" t="s">
        <v>2</v>
      </c>
      <c r="Q87" s="131" t="s">
        <v>2</v>
      </c>
      <c r="R87" s="162">
        <v>45139</v>
      </c>
      <c r="S87" s="157">
        <v>45291</v>
      </c>
      <c r="T87" s="156">
        <v>22680000</v>
      </c>
      <c r="U87" s="129"/>
    </row>
    <row r="88" spans="1:21" ht="27" hidden="1" customHeight="1">
      <c r="A88" s="152">
        <v>87</v>
      </c>
      <c r="B88" s="137" t="s">
        <v>547</v>
      </c>
      <c r="C88" s="158" t="s">
        <v>548</v>
      </c>
      <c r="D88" s="158" t="s">
        <v>549</v>
      </c>
      <c r="E88" s="158"/>
      <c r="F88" s="143" t="s">
        <v>1971</v>
      </c>
      <c r="G88" s="137" t="s">
        <v>551</v>
      </c>
      <c r="H88" s="137" t="s">
        <v>550</v>
      </c>
      <c r="I88" s="159">
        <v>17318</v>
      </c>
      <c r="J88" s="142" t="s">
        <v>2042</v>
      </c>
      <c r="K88" s="160">
        <v>40</v>
      </c>
      <c r="L88" s="135" t="s">
        <v>476</v>
      </c>
      <c r="M88" s="158" t="s">
        <v>1977</v>
      </c>
      <c r="N88" s="134" t="s">
        <v>2135</v>
      </c>
      <c r="O88" s="135" t="s">
        <v>1974</v>
      </c>
      <c r="P88" s="131" t="s">
        <v>2</v>
      </c>
      <c r="Q88" s="131" t="s">
        <v>2</v>
      </c>
      <c r="R88" s="162">
        <v>45139</v>
      </c>
      <c r="S88" s="157">
        <v>45291</v>
      </c>
      <c r="T88" s="156">
        <v>160000000</v>
      </c>
      <c r="U88" s="129"/>
    </row>
    <row r="89" spans="1:21" ht="27" hidden="1" customHeight="1">
      <c r="A89" s="152">
        <v>88</v>
      </c>
      <c r="B89" s="137" t="s">
        <v>555</v>
      </c>
      <c r="C89" s="158" t="s">
        <v>556</v>
      </c>
      <c r="D89" s="158" t="s">
        <v>397</v>
      </c>
      <c r="E89" s="158" t="s">
        <v>319</v>
      </c>
      <c r="F89" s="143" t="s">
        <v>1971</v>
      </c>
      <c r="G89" s="137" t="s">
        <v>138</v>
      </c>
      <c r="H89" s="137" t="s">
        <v>557</v>
      </c>
      <c r="I89" s="159">
        <v>27639</v>
      </c>
      <c r="J89" s="137" t="s">
        <v>2195</v>
      </c>
      <c r="K89" s="160">
        <v>21</v>
      </c>
      <c r="L89" s="135" t="s">
        <v>142</v>
      </c>
      <c r="M89" s="158" t="s">
        <v>1977</v>
      </c>
      <c r="N89" s="134" t="s">
        <v>2136</v>
      </c>
      <c r="O89" s="135" t="s">
        <v>1974</v>
      </c>
      <c r="P89" s="131" t="s">
        <v>2</v>
      </c>
      <c r="Q89" s="131" t="s">
        <v>2</v>
      </c>
      <c r="R89" s="162">
        <v>44946</v>
      </c>
      <c r="S89" s="157">
        <v>45218</v>
      </c>
      <c r="T89" s="156">
        <v>25177920</v>
      </c>
      <c r="U89" s="129"/>
    </row>
    <row r="90" spans="1:21" ht="27" hidden="1" customHeight="1">
      <c r="A90" s="152">
        <v>90</v>
      </c>
      <c r="B90" s="137" t="s">
        <v>562</v>
      </c>
      <c r="C90" s="158" t="s">
        <v>563</v>
      </c>
      <c r="D90" s="158" t="s">
        <v>564</v>
      </c>
      <c r="E90" s="158"/>
      <c r="F90" s="143" t="s">
        <v>1971</v>
      </c>
      <c r="G90" s="137" t="s">
        <v>112</v>
      </c>
      <c r="H90" s="137" t="s">
        <v>196</v>
      </c>
      <c r="I90" s="159">
        <v>26335</v>
      </c>
      <c r="J90" s="142" t="s">
        <v>2042</v>
      </c>
      <c r="K90" s="160">
        <v>7</v>
      </c>
      <c r="L90" s="135" t="s">
        <v>566</v>
      </c>
      <c r="M90" s="158" t="s">
        <v>1978</v>
      </c>
      <c r="N90" s="134" t="s">
        <v>565</v>
      </c>
      <c r="O90" s="135" t="s">
        <v>1974</v>
      </c>
      <c r="P90" s="131" t="s">
        <v>2</v>
      </c>
      <c r="Q90" s="131" t="s">
        <v>2</v>
      </c>
      <c r="R90" s="162">
        <v>44949</v>
      </c>
      <c r="S90" s="157">
        <v>45160</v>
      </c>
      <c r="T90" s="156">
        <v>18447797</v>
      </c>
      <c r="U90" s="129"/>
    </row>
    <row r="91" spans="1:21" ht="27" hidden="1" customHeight="1">
      <c r="A91" s="152">
        <v>91</v>
      </c>
      <c r="B91" s="137" t="s">
        <v>225</v>
      </c>
      <c r="C91" s="158" t="s">
        <v>567</v>
      </c>
      <c r="D91" s="158" t="s">
        <v>568</v>
      </c>
      <c r="E91" s="158" t="s">
        <v>569</v>
      </c>
      <c r="F91" s="143" t="s">
        <v>1971</v>
      </c>
      <c r="G91" s="137" t="s">
        <v>112</v>
      </c>
      <c r="H91" s="137" t="s">
        <v>113</v>
      </c>
      <c r="I91" s="159">
        <v>33595</v>
      </c>
      <c r="J91" s="142" t="s">
        <v>2042</v>
      </c>
      <c r="K91" s="160">
        <v>9</v>
      </c>
      <c r="L91" s="135" t="s">
        <v>120</v>
      </c>
      <c r="M91" s="158" t="s">
        <v>1977</v>
      </c>
      <c r="N91" s="134" t="s">
        <v>2137</v>
      </c>
      <c r="O91" s="135" t="s">
        <v>1974</v>
      </c>
      <c r="P91" s="131" t="s">
        <v>2</v>
      </c>
      <c r="Q91" s="131" t="s">
        <v>2</v>
      </c>
      <c r="R91" s="162">
        <v>44950</v>
      </c>
      <c r="S91" s="157">
        <v>45130</v>
      </c>
      <c r="T91" s="156">
        <v>28243500</v>
      </c>
      <c r="U91" s="129"/>
    </row>
    <row r="92" spans="1:21" ht="27" hidden="1" customHeight="1">
      <c r="A92" s="152">
        <v>92</v>
      </c>
      <c r="B92" s="137" t="s">
        <v>226</v>
      </c>
      <c r="C92" s="158" t="s">
        <v>419</v>
      </c>
      <c r="D92" s="158" t="s">
        <v>570</v>
      </c>
      <c r="E92" s="158"/>
      <c r="F92" s="143" t="s">
        <v>1971</v>
      </c>
      <c r="G92" s="137" t="s">
        <v>112</v>
      </c>
      <c r="H92" s="137" t="s">
        <v>571</v>
      </c>
      <c r="I92" s="159">
        <v>34348</v>
      </c>
      <c r="J92" s="137" t="s">
        <v>2195</v>
      </c>
      <c r="K92" s="160" t="s">
        <v>2006</v>
      </c>
      <c r="L92" s="135" t="s">
        <v>575</v>
      </c>
      <c r="M92" s="158" t="s">
        <v>1977</v>
      </c>
      <c r="N92" s="134" t="s">
        <v>2138</v>
      </c>
      <c r="O92" s="135" t="s">
        <v>1974</v>
      </c>
      <c r="P92" s="131" t="s">
        <v>2</v>
      </c>
      <c r="Q92" s="131" t="s">
        <v>2</v>
      </c>
      <c r="R92" s="162">
        <v>44950</v>
      </c>
      <c r="S92" s="157">
        <v>45130</v>
      </c>
      <c r="T92" s="156">
        <v>23696554</v>
      </c>
      <c r="U92" s="129"/>
    </row>
    <row r="93" spans="1:21" ht="27" hidden="1" customHeight="1">
      <c r="A93" s="152">
        <v>93</v>
      </c>
      <c r="B93" s="137" t="s">
        <v>577</v>
      </c>
      <c r="C93" s="158" t="s">
        <v>126</v>
      </c>
      <c r="D93" s="158" t="s">
        <v>578</v>
      </c>
      <c r="E93" s="158" t="s">
        <v>579</v>
      </c>
      <c r="F93" s="143" t="s">
        <v>1971</v>
      </c>
      <c r="G93" s="137" t="s">
        <v>112</v>
      </c>
      <c r="H93" s="137" t="s">
        <v>580</v>
      </c>
      <c r="I93" s="159">
        <v>28469</v>
      </c>
      <c r="J93" s="142" t="s">
        <v>2042</v>
      </c>
      <c r="K93" s="160">
        <v>25</v>
      </c>
      <c r="L93" s="135" t="s">
        <v>583</v>
      </c>
      <c r="M93" s="158" t="s">
        <v>1977</v>
      </c>
      <c r="N93" s="134" t="s">
        <v>2139</v>
      </c>
      <c r="O93" s="135" t="s">
        <v>1974</v>
      </c>
      <c r="P93" s="131" t="s">
        <v>2</v>
      </c>
      <c r="Q93" s="131" t="s">
        <v>2</v>
      </c>
      <c r="R93" s="157">
        <v>45139</v>
      </c>
      <c r="S93" s="157">
        <v>45291</v>
      </c>
      <c r="T93" s="156">
        <v>35000000</v>
      </c>
      <c r="U93" s="129"/>
    </row>
    <row r="94" spans="1:21" ht="27" customHeight="1">
      <c r="A94" s="152">
        <v>94</v>
      </c>
      <c r="B94" s="137" t="s">
        <v>585</v>
      </c>
      <c r="C94" s="158" t="s">
        <v>295</v>
      </c>
      <c r="D94" s="158" t="s">
        <v>586</v>
      </c>
      <c r="E94" s="158" t="s">
        <v>587</v>
      </c>
      <c r="F94" s="143" t="s">
        <v>1971</v>
      </c>
      <c r="G94" s="137" t="s">
        <v>112</v>
      </c>
      <c r="H94" s="137" t="s">
        <v>129</v>
      </c>
      <c r="I94" s="159">
        <v>35091</v>
      </c>
      <c r="J94" s="137" t="s">
        <v>1983</v>
      </c>
      <c r="K94" s="160">
        <v>7</v>
      </c>
      <c r="L94" s="135" t="s">
        <v>588</v>
      </c>
      <c r="M94" s="158" t="s">
        <v>1978</v>
      </c>
      <c r="N94" s="134" t="s">
        <v>2140</v>
      </c>
      <c r="O94" s="135" t="s">
        <v>1974</v>
      </c>
      <c r="P94" s="131" t="s">
        <v>2</v>
      </c>
      <c r="Q94" s="131" t="s">
        <v>2</v>
      </c>
      <c r="R94" s="162">
        <v>44950</v>
      </c>
      <c r="S94" s="157">
        <v>45130</v>
      </c>
      <c r="T94" s="156">
        <v>9096000</v>
      </c>
      <c r="U94" s="129"/>
    </row>
    <row r="95" spans="1:21" ht="27" hidden="1" customHeight="1">
      <c r="A95" s="152">
        <v>95</v>
      </c>
      <c r="B95" s="137" t="s">
        <v>164</v>
      </c>
      <c r="C95" s="158" t="s">
        <v>589</v>
      </c>
      <c r="D95" s="158" t="s">
        <v>545</v>
      </c>
      <c r="E95" s="158" t="s">
        <v>590</v>
      </c>
      <c r="F95" s="143" t="s">
        <v>1971</v>
      </c>
      <c r="G95" s="137" t="s">
        <v>112</v>
      </c>
      <c r="H95" s="137" t="s">
        <v>591</v>
      </c>
      <c r="I95" s="159">
        <v>16789</v>
      </c>
      <c r="J95" s="142" t="s">
        <v>2042</v>
      </c>
      <c r="K95" s="160">
        <v>49</v>
      </c>
      <c r="L95" s="135" t="s">
        <v>592</v>
      </c>
      <c r="M95" s="158" t="s">
        <v>1977</v>
      </c>
      <c r="N95" s="134" t="s">
        <v>2141</v>
      </c>
      <c r="O95" s="135" t="s">
        <v>1974</v>
      </c>
      <c r="P95" s="131" t="s">
        <v>2</v>
      </c>
      <c r="Q95" s="131" t="s">
        <v>2</v>
      </c>
      <c r="R95" s="157">
        <v>45139</v>
      </c>
      <c r="S95" s="157">
        <v>45291</v>
      </c>
      <c r="T95" s="156">
        <v>70000000</v>
      </c>
      <c r="U95" s="129"/>
    </row>
    <row r="96" spans="1:21" ht="27" hidden="1" customHeight="1">
      <c r="A96" s="152">
        <v>96</v>
      </c>
      <c r="B96" s="137" t="s">
        <v>593</v>
      </c>
      <c r="C96" s="158" t="s">
        <v>594</v>
      </c>
      <c r="D96" s="158" t="s">
        <v>595</v>
      </c>
      <c r="E96" s="158" t="s">
        <v>515</v>
      </c>
      <c r="F96" s="143" t="s">
        <v>1971</v>
      </c>
      <c r="G96" s="137" t="s">
        <v>112</v>
      </c>
      <c r="H96" s="137" t="s">
        <v>113</v>
      </c>
      <c r="I96" s="159">
        <v>29174</v>
      </c>
      <c r="J96" s="142" t="s">
        <v>2042</v>
      </c>
      <c r="K96" s="160">
        <v>18</v>
      </c>
      <c r="L96" s="135" t="s">
        <v>596</v>
      </c>
      <c r="M96" s="158" t="s">
        <v>1978</v>
      </c>
      <c r="N96" s="134" t="s">
        <v>2142</v>
      </c>
      <c r="O96" s="135" t="s">
        <v>1974</v>
      </c>
      <c r="P96" s="131" t="s">
        <v>2</v>
      </c>
      <c r="Q96" s="131" t="s">
        <v>2</v>
      </c>
      <c r="R96" s="162">
        <v>44951</v>
      </c>
      <c r="S96" s="157">
        <v>45162</v>
      </c>
      <c r="T96" s="156">
        <v>46200000</v>
      </c>
      <c r="U96" s="129"/>
    </row>
    <row r="97" spans="1:21" ht="27" hidden="1" customHeight="1">
      <c r="A97" s="152">
        <v>97</v>
      </c>
      <c r="B97" s="137" t="s">
        <v>597</v>
      </c>
      <c r="C97" s="158" t="s">
        <v>598</v>
      </c>
      <c r="D97" s="158" t="s">
        <v>599</v>
      </c>
      <c r="E97" s="158" t="s">
        <v>600</v>
      </c>
      <c r="F97" s="143" t="s">
        <v>1971</v>
      </c>
      <c r="G97" s="137" t="s">
        <v>138</v>
      </c>
      <c r="H97" s="137" t="s">
        <v>601</v>
      </c>
      <c r="I97" s="159">
        <v>32239</v>
      </c>
      <c r="J97" s="142" t="s">
        <v>2042</v>
      </c>
      <c r="K97" s="160" t="s">
        <v>2052</v>
      </c>
      <c r="L97" s="135" t="s">
        <v>606</v>
      </c>
      <c r="M97" s="158" t="s">
        <v>1977</v>
      </c>
      <c r="N97" s="134" t="s">
        <v>2143</v>
      </c>
      <c r="O97" s="135" t="s">
        <v>1974</v>
      </c>
      <c r="P97" s="131" t="s">
        <v>2</v>
      </c>
      <c r="Q97" s="131" t="s">
        <v>2</v>
      </c>
      <c r="R97" s="162">
        <v>45139</v>
      </c>
      <c r="S97" s="157">
        <v>45291</v>
      </c>
      <c r="T97" s="156">
        <v>120000000</v>
      </c>
      <c r="U97" s="129"/>
    </row>
    <row r="98" spans="1:21" ht="27" hidden="1" customHeight="1">
      <c r="A98" s="152">
        <v>98</v>
      </c>
      <c r="B98" s="137" t="s">
        <v>608</v>
      </c>
      <c r="C98" s="158" t="s">
        <v>609</v>
      </c>
      <c r="D98" s="158" t="s">
        <v>610</v>
      </c>
      <c r="E98" s="158" t="s">
        <v>208</v>
      </c>
      <c r="F98" s="143" t="s">
        <v>1971</v>
      </c>
      <c r="G98" s="137" t="s">
        <v>138</v>
      </c>
      <c r="H98" s="137" t="s">
        <v>137</v>
      </c>
      <c r="I98" s="159">
        <v>23406</v>
      </c>
      <c r="J98" s="142" t="s">
        <v>2042</v>
      </c>
      <c r="K98" s="160">
        <v>28</v>
      </c>
      <c r="L98" s="135" t="s">
        <v>611</v>
      </c>
      <c r="M98" s="158" t="s">
        <v>1977</v>
      </c>
      <c r="N98" s="134" t="s">
        <v>2144</v>
      </c>
      <c r="O98" s="135" t="s">
        <v>1974</v>
      </c>
      <c r="P98" s="131" t="s">
        <v>2</v>
      </c>
      <c r="Q98" s="131" t="s">
        <v>2</v>
      </c>
      <c r="R98" s="157">
        <v>45139</v>
      </c>
      <c r="S98" s="157">
        <v>45291</v>
      </c>
      <c r="T98" s="156">
        <v>80000000</v>
      </c>
      <c r="U98" s="129"/>
    </row>
    <row r="99" spans="1:21" ht="27" hidden="1" customHeight="1">
      <c r="A99" s="152">
        <v>99</v>
      </c>
      <c r="B99" s="137" t="s">
        <v>612</v>
      </c>
      <c r="C99" s="158" t="s">
        <v>613</v>
      </c>
      <c r="D99" s="158" t="s">
        <v>614</v>
      </c>
      <c r="E99" s="158" t="s">
        <v>615</v>
      </c>
      <c r="F99" s="143" t="s">
        <v>1971</v>
      </c>
      <c r="G99" s="137" t="s">
        <v>112</v>
      </c>
      <c r="H99" s="137" t="s">
        <v>616</v>
      </c>
      <c r="I99" s="159" t="s">
        <v>2009</v>
      </c>
      <c r="J99" s="142" t="s">
        <v>2042</v>
      </c>
      <c r="K99" s="160">
        <v>4</v>
      </c>
      <c r="L99" s="135" t="s">
        <v>620</v>
      </c>
      <c r="M99" s="158" t="s">
        <v>1977</v>
      </c>
      <c r="N99" s="134" t="s">
        <v>2145</v>
      </c>
      <c r="O99" s="135" t="s">
        <v>1974</v>
      </c>
      <c r="P99" s="131" t="s">
        <v>2</v>
      </c>
      <c r="Q99" s="131" t="s">
        <v>2</v>
      </c>
      <c r="R99" s="162">
        <v>44952</v>
      </c>
      <c r="S99" s="157">
        <v>45132</v>
      </c>
      <c r="T99" s="156">
        <v>45000000</v>
      </c>
      <c r="U99" s="129"/>
    </row>
    <row r="100" spans="1:21" ht="27" customHeight="1">
      <c r="A100" s="152">
        <v>100</v>
      </c>
      <c r="B100" s="137" t="s">
        <v>345</v>
      </c>
      <c r="C100" s="158" t="s">
        <v>622</v>
      </c>
      <c r="D100" s="158" t="s">
        <v>623</v>
      </c>
      <c r="E100" s="158" t="s">
        <v>240</v>
      </c>
      <c r="F100" s="143" t="s">
        <v>1971</v>
      </c>
      <c r="G100" s="137" t="s">
        <v>112</v>
      </c>
      <c r="H100" s="137" t="s">
        <v>196</v>
      </c>
      <c r="I100" s="159">
        <v>31322</v>
      </c>
      <c r="J100" s="137" t="s">
        <v>1983</v>
      </c>
      <c r="K100" s="160">
        <v>15</v>
      </c>
      <c r="L100" s="135" t="s">
        <v>625</v>
      </c>
      <c r="M100" s="158" t="s">
        <v>1978</v>
      </c>
      <c r="N100" s="134" t="s">
        <v>624</v>
      </c>
      <c r="O100" s="135" t="s">
        <v>1974</v>
      </c>
      <c r="P100" s="131" t="s">
        <v>2</v>
      </c>
      <c r="Q100" s="131" t="s">
        <v>2</v>
      </c>
      <c r="R100" s="162">
        <v>44953</v>
      </c>
      <c r="S100" s="157">
        <v>45133</v>
      </c>
      <c r="T100" s="156">
        <v>12180000</v>
      </c>
      <c r="U100" s="129"/>
    </row>
    <row r="101" spans="1:21" ht="27" hidden="1" customHeight="1">
      <c r="A101" s="152">
        <v>101</v>
      </c>
      <c r="B101" s="137" t="s">
        <v>626</v>
      </c>
      <c r="C101" s="158" t="s">
        <v>627</v>
      </c>
      <c r="D101" s="158" t="s">
        <v>545</v>
      </c>
      <c r="E101" s="158" t="s">
        <v>546</v>
      </c>
      <c r="F101" s="143" t="s">
        <v>1971</v>
      </c>
      <c r="G101" s="137" t="s">
        <v>112</v>
      </c>
      <c r="H101" s="137" t="s">
        <v>394</v>
      </c>
      <c r="I101" s="159">
        <v>29701</v>
      </c>
      <c r="J101" s="137" t="s">
        <v>2196</v>
      </c>
      <c r="K101" s="160">
        <v>6</v>
      </c>
      <c r="L101" s="135" t="s">
        <v>625</v>
      </c>
      <c r="M101" s="158" t="s">
        <v>1978</v>
      </c>
      <c r="N101" s="134" t="s">
        <v>628</v>
      </c>
      <c r="O101" s="135" t="s">
        <v>1974</v>
      </c>
      <c r="P101" s="131" t="s">
        <v>2</v>
      </c>
      <c r="Q101" s="131" t="s">
        <v>2</v>
      </c>
      <c r="R101" s="162">
        <v>44953</v>
      </c>
      <c r="S101" s="157">
        <v>45133</v>
      </c>
      <c r="T101" s="156">
        <v>12180000</v>
      </c>
      <c r="U101" s="129"/>
    </row>
    <row r="102" spans="1:21" ht="27" hidden="1" customHeight="1">
      <c r="A102" s="152">
        <v>102</v>
      </c>
      <c r="B102" s="137" t="s">
        <v>629</v>
      </c>
      <c r="C102" s="158" t="s">
        <v>630</v>
      </c>
      <c r="D102" s="158" t="s">
        <v>384</v>
      </c>
      <c r="E102" s="158" t="s">
        <v>631</v>
      </c>
      <c r="F102" s="143" t="s">
        <v>1971</v>
      </c>
      <c r="G102" s="137" t="s">
        <v>138</v>
      </c>
      <c r="H102" s="137" t="s">
        <v>137</v>
      </c>
      <c r="I102" s="159" t="s">
        <v>632</v>
      </c>
      <c r="J102" s="142" t="s">
        <v>2042</v>
      </c>
      <c r="K102" s="160">
        <v>44</v>
      </c>
      <c r="L102" s="135" t="s">
        <v>633</v>
      </c>
      <c r="M102" s="158" t="s">
        <v>1977</v>
      </c>
      <c r="N102" s="134" t="s">
        <v>2146</v>
      </c>
      <c r="O102" s="135" t="s">
        <v>1974</v>
      </c>
      <c r="P102" s="131" t="s">
        <v>2</v>
      </c>
      <c r="Q102" s="131" t="s">
        <v>2</v>
      </c>
      <c r="R102" s="162">
        <v>45139</v>
      </c>
      <c r="S102" s="157">
        <v>45291</v>
      </c>
      <c r="T102" s="156">
        <v>90000000</v>
      </c>
      <c r="U102" s="129"/>
    </row>
    <row r="103" spans="1:21" ht="27" hidden="1" customHeight="1">
      <c r="A103" s="152">
        <v>103</v>
      </c>
      <c r="B103" s="137" t="s">
        <v>634</v>
      </c>
      <c r="C103" s="158" t="s">
        <v>635</v>
      </c>
      <c r="D103" s="158" t="s">
        <v>166</v>
      </c>
      <c r="E103" s="158" t="s">
        <v>377</v>
      </c>
      <c r="F103" s="143" t="s">
        <v>1971</v>
      </c>
      <c r="G103" s="137" t="s">
        <v>112</v>
      </c>
      <c r="H103" s="137" t="s">
        <v>113</v>
      </c>
      <c r="I103" s="159">
        <v>32366</v>
      </c>
      <c r="J103" s="142" t="s">
        <v>2042</v>
      </c>
      <c r="K103" s="160">
        <v>1</v>
      </c>
      <c r="L103" s="135" t="s">
        <v>637</v>
      </c>
      <c r="M103" s="158" t="s">
        <v>1977</v>
      </c>
      <c r="N103" s="134" t="s">
        <v>2148</v>
      </c>
      <c r="O103" s="135" t="s">
        <v>1974</v>
      </c>
      <c r="P103" s="131" t="s">
        <v>2</v>
      </c>
      <c r="Q103" s="131" t="s">
        <v>2</v>
      </c>
      <c r="R103" s="162">
        <v>44953</v>
      </c>
      <c r="S103" s="157">
        <v>45133</v>
      </c>
      <c r="T103" s="156">
        <v>75000000</v>
      </c>
      <c r="U103" s="129"/>
    </row>
    <row r="104" spans="1:21" ht="27" hidden="1" customHeight="1">
      <c r="A104" s="152">
        <v>104</v>
      </c>
      <c r="B104" s="137" t="s">
        <v>639</v>
      </c>
      <c r="C104" s="158" t="s">
        <v>640</v>
      </c>
      <c r="D104" s="158" t="s">
        <v>641</v>
      </c>
      <c r="E104" s="158" t="s">
        <v>642</v>
      </c>
      <c r="F104" s="143" t="s">
        <v>1971</v>
      </c>
      <c r="G104" s="137" t="s">
        <v>138</v>
      </c>
      <c r="H104" s="137" t="s">
        <v>158</v>
      </c>
      <c r="I104" s="159">
        <v>34822</v>
      </c>
      <c r="J104" s="142" t="s">
        <v>2042</v>
      </c>
      <c r="K104" s="160" t="s">
        <v>2053</v>
      </c>
      <c r="L104" s="135" t="s">
        <v>606</v>
      </c>
      <c r="M104" s="158" t="s">
        <v>1977</v>
      </c>
      <c r="N104" s="134" t="s">
        <v>2149</v>
      </c>
      <c r="O104" s="135" t="s">
        <v>1974</v>
      </c>
      <c r="P104" s="131" t="s">
        <v>2</v>
      </c>
      <c r="Q104" s="131" t="s">
        <v>2</v>
      </c>
      <c r="R104" s="162">
        <v>45139</v>
      </c>
      <c r="S104" s="157">
        <v>45291</v>
      </c>
      <c r="T104" s="156">
        <v>75000000</v>
      </c>
      <c r="U104" s="129"/>
    </row>
    <row r="105" spans="1:21" ht="27" hidden="1" customHeight="1">
      <c r="A105" s="152">
        <v>105</v>
      </c>
      <c r="B105" s="137" t="s">
        <v>646</v>
      </c>
      <c r="C105" s="158" t="s">
        <v>647</v>
      </c>
      <c r="D105" s="158" t="s">
        <v>255</v>
      </c>
      <c r="E105" s="158" t="s">
        <v>648</v>
      </c>
      <c r="F105" s="143" t="s">
        <v>1971</v>
      </c>
      <c r="G105" s="158" t="s">
        <v>112</v>
      </c>
      <c r="H105" s="131" t="s">
        <v>129</v>
      </c>
      <c r="I105" s="159">
        <v>29477</v>
      </c>
      <c r="J105" s="137" t="s">
        <v>2050</v>
      </c>
      <c r="K105" s="160" t="s">
        <v>2054</v>
      </c>
      <c r="L105" s="135" t="s">
        <v>649</v>
      </c>
      <c r="M105" s="158" t="s">
        <v>1978</v>
      </c>
      <c r="N105" s="134" t="s">
        <v>2150</v>
      </c>
      <c r="O105" s="135" t="s">
        <v>1974</v>
      </c>
      <c r="P105" s="131" t="s">
        <v>2</v>
      </c>
      <c r="Q105" s="131" t="s">
        <v>2</v>
      </c>
      <c r="R105" s="162">
        <v>44953</v>
      </c>
      <c r="S105" s="157">
        <v>45133</v>
      </c>
      <c r="T105" s="156">
        <v>9096000</v>
      </c>
      <c r="U105" s="129"/>
    </row>
    <row r="106" spans="1:21" ht="27" hidden="1" customHeight="1">
      <c r="A106" s="152">
        <v>106</v>
      </c>
      <c r="B106" s="164" t="s">
        <v>651</v>
      </c>
      <c r="C106" s="158" t="s">
        <v>652</v>
      </c>
      <c r="D106" s="158" t="s">
        <v>653</v>
      </c>
      <c r="E106" s="158" t="s">
        <v>539</v>
      </c>
      <c r="F106" s="143" t="s">
        <v>1971</v>
      </c>
      <c r="G106" s="137" t="s">
        <v>654</v>
      </c>
      <c r="H106" s="137" t="s">
        <v>473</v>
      </c>
      <c r="I106" s="159">
        <v>31431</v>
      </c>
      <c r="J106" s="142" t="s">
        <v>2042</v>
      </c>
      <c r="K106" s="160">
        <v>9</v>
      </c>
      <c r="L106" s="135" t="s">
        <v>655</v>
      </c>
      <c r="M106" s="158" t="s">
        <v>1977</v>
      </c>
      <c r="N106" s="134" t="s">
        <v>2151</v>
      </c>
      <c r="O106" s="135" t="s">
        <v>1974</v>
      </c>
      <c r="P106" s="131" t="s">
        <v>2</v>
      </c>
      <c r="Q106" s="131" t="s">
        <v>2</v>
      </c>
      <c r="R106" s="157">
        <v>45139</v>
      </c>
      <c r="S106" s="157">
        <v>45291</v>
      </c>
      <c r="T106" s="156">
        <v>47000000</v>
      </c>
      <c r="U106" s="129"/>
    </row>
    <row r="107" spans="1:21" ht="27" hidden="1" customHeight="1">
      <c r="A107" s="152">
        <v>107</v>
      </c>
      <c r="B107" s="137" t="s">
        <v>326</v>
      </c>
      <c r="C107" s="158" t="s">
        <v>168</v>
      </c>
      <c r="D107" s="158" t="s">
        <v>387</v>
      </c>
      <c r="E107" s="158" t="s">
        <v>656</v>
      </c>
      <c r="F107" s="143" t="s">
        <v>1971</v>
      </c>
      <c r="G107" s="137" t="s">
        <v>112</v>
      </c>
      <c r="H107" s="137" t="s">
        <v>129</v>
      </c>
      <c r="I107" s="159">
        <v>27920</v>
      </c>
      <c r="J107" s="142" t="s">
        <v>2042</v>
      </c>
      <c r="K107" s="160">
        <v>15</v>
      </c>
      <c r="L107" s="135" t="s">
        <v>658</v>
      </c>
      <c r="M107" s="158" t="s">
        <v>1978</v>
      </c>
      <c r="N107" s="134" t="s">
        <v>2152</v>
      </c>
      <c r="O107" s="135" t="s">
        <v>1974</v>
      </c>
      <c r="P107" s="131" t="s">
        <v>2</v>
      </c>
      <c r="Q107" s="131" t="s">
        <v>2</v>
      </c>
      <c r="R107" s="162">
        <v>44953</v>
      </c>
      <c r="S107" s="157">
        <v>45133</v>
      </c>
      <c r="T107" s="156">
        <v>23520000</v>
      </c>
      <c r="U107" s="129"/>
    </row>
    <row r="108" spans="1:21" ht="27" hidden="1" customHeight="1">
      <c r="A108" s="152">
        <v>108</v>
      </c>
      <c r="B108" s="137" t="s">
        <v>295</v>
      </c>
      <c r="C108" s="158" t="s">
        <v>659</v>
      </c>
      <c r="D108" s="158" t="s">
        <v>660</v>
      </c>
      <c r="E108" s="158" t="s">
        <v>661</v>
      </c>
      <c r="F108" s="143" t="s">
        <v>1971</v>
      </c>
      <c r="G108" s="137" t="s">
        <v>112</v>
      </c>
      <c r="H108" s="137" t="s">
        <v>113</v>
      </c>
      <c r="I108" s="159" t="s">
        <v>2010</v>
      </c>
      <c r="J108" s="142" t="s">
        <v>2042</v>
      </c>
      <c r="K108" s="160" t="s">
        <v>2055</v>
      </c>
      <c r="L108" s="135" t="s">
        <v>664</v>
      </c>
      <c r="M108" s="158" t="s">
        <v>1977</v>
      </c>
      <c r="N108" s="134" t="s">
        <v>2153</v>
      </c>
      <c r="O108" s="135" t="s">
        <v>1974</v>
      </c>
      <c r="P108" s="131" t="s">
        <v>2</v>
      </c>
      <c r="Q108" s="131" t="s">
        <v>2</v>
      </c>
      <c r="R108" s="162">
        <v>45139</v>
      </c>
      <c r="S108" s="157">
        <v>45291</v>
      </c>
      <c r="T108" s="156">
        <v>80000000</v>
      </c>
      <c r="U108" s="129"/>
    </row>
    <row r="109" spans="1:21" ht="27" hidden="1" customHeight="1">
      <c r="A109" s="152">
        <v>109</v>
      </c>
      <c r="B109" s="137" t="s">
        <v>666</v>
      </c>
      <c r="C109" s="158" t="s">
        <v>667</v>
      </c>
      <c r="D109" s="158" t="s">
        <v>545</v>
      </c>
      <c r="E109" s="158" t="s">
        <v>246</v>
      </c>
      <c r="F109" s="143" t="s">
        <v>1971</v>
      </c>
      <c r="G109" s="137" t="s">
        <v>112</v>
      </c>
      <c r="H109" s="137" t="s">
        <v>668</v>
      </c>
      <c r="I109" s="159">
        <v>21642</v>
      </c>
      <c r="J109" s="142" t="s">
        <v>2042</v>
      </c>
      <c r="K109" s="160">
        <v>52</v>
      </c>
      <c r="L109" s="135" t="s">
        <v>606</v>
      </c>
      <c r="M109" s="158" t="s">
        <v>1977</v>
      </c>
      <c r="N109" s="134" t="s">
        <v>2154</v>
      </c>
      <c r="O109" s="135" t="s">
        <v>1974</v>
      </c>
      <c r="P109" s="131" t="s">
        <v>2</v>
      </c>
      <c r="Q109" s="131" t="s">
        <v>2</v>
      </c>
      <c r="R109" s="162">
        <v>45139</v>
      </c>
      <c r="S109" s="157">
        <v>45291</v>
      </c>
      <c r="T109" s="156">
        <v>70000000</v>
      </c>
      <c r="U109" s="129"/>
    </row>
    <row r="110" spans="1:21" ht="27" hidden="1" customHeight="1">
      <c r="A110" s="152">
        <v>110</v>
      </c>
      <c r="B110" s="137" t="s">
        <v>238</v>
      </c>
      <c r="C110" s="158" t="s">
        <v>469</v>
      </c>
      <c r="D110" s="158" t="s">
        <v>672</v>
      </c>
      <c r="E110" s="158" t="s">
        <v>673</v>
      </c>
      <c r="F110" s="143" t="s">
        <v>1971</v>
      </c>
      <c r="G110" s="137" t="s">
        <v>112</v>
      </c>
      <c r="H110" s="137" t="s">
        <v>129</v>
      </c>
      <c r="I110" s="159">
        <v>28324</v>
      </c>
      <c r="J110" s="142" t="s">
        <v>2042</v>
      </c>
      <c r="K110" s="160">
        <v>16</v>
      </c>
      <c r="L110" s="135" t="s">
        <v>674</v>
      </c>
      <c r="M110" s="158" t="s">
        <v>1978</v>
      </c>
      <c r="N110" s="134" t="s">
        <v>2147</v>
      </c>
      <c r="O110" s="135" t="s">
        <v>1974</v>
      </c>
      <c r="P110" s="131" t="s">
        <v>2</v>
      </c>
      <c r="Q110" s="131" t="s">
        <v>2</v>
      </c>
      <c r="R110" s="162">
        <v>44956</v>
      </c>
      <c r="S110" s="157">
        <v>45167</v>
      </c>
      <c r="T110" s="156">
        <v>24500000</v>
      </c>
      <c r="U110" s="129"/>
    </row>
    <row r="111" spans="1:21" ht="27" hidden="1" customHeight="1">
      <c r="A111" s="152">
        <v>111</v>
      </c>
      <c r="B111" s="137" t="s">
        <v>675</v>
      </c>
      <c r="C111" s="158" t="s">
        <v>676</v>
      </c>
      <c r="D111" s="158" t="s">
        <v>189</v>
      </c>
      <c r="E111" s="158" t="s">
        <v>677</v>
      </c>
      <c r="F111" s="143" t="s">
        <v>1971</v>
      </c>
      <c r="G111" s="137" t="s">
        <v>654</v>
      </c>
      <c r="H111" s="137" t="s">
        <v>473</v>
      </c>
      <c r="I111" s="159">
        <v>24675</v>
      </c>
      <c r="J111" s="142" t="s">
        <v>2042</v>
      </c>
      <c r="K111" s="160">
        <v>25</v>
      </c>
      <c r="L111" s="135" t="s">
        <v>680</v>
      </c>
      <c r="M111" s="158" t="s">
        <v>1977</v>
      </c>
      <c r="N111" s="134" t="s">
        <v>2155</v>
      </c>
      <c r="O111" s="135" t="s">
        <v>1974</v>
      </c>
      <c r="P111" s="131" t="s">
        <v>2</v>
      </c>
      <c r="Q111" s="131" t="s">
        <v>2</v>
      </c>
      <c r="R111" s="162">
        <v>44957</v>
      </c>
      <c r="S111" s="157">
        <v>45137</v>
      </c>
      <c r="T111" s="156">
        <v>162000000</v>
      </c>
      <c r="U111" s="129"/>
    </row>
    <row r="112" spans="1:21" ht="27" customHeight="1">
      <c r="A112" s="152">
        <v>112</v>
      </c>
      <c r="B112" s="137" t="s">
        <v>469</v>
      </c>
      <c r="C112" s="158" t="s">
        <v>531</v>
      </c>
      <c r="D112" s="158" t="s">
        <v>527</v>
      </c>
      <c r="E112" s="158" t="s">
        <v>234</v>
      </c>
      <c r="F112" s="143" t="s">
        <v>1971</v>
      </c>
      <c r="G112" s="137" t="s">
        <v>112</v>
      </c>
      <c r="H112" s="137" t="s">
        <v>129</v>
      </c>
      <c r="I112" s="159">
        <v>29469</v>
      </c>
      <c r="J112" s="137" t="s">
        <v>1983</v>
      </c>
      <c r="K112" s="160" t="s">
        <v>2200</v>
      </c>
      <c r="L112" s="135" t="s">
        <v>649</v>
      </c>
      <c r="M112" s="158" t="s">
        <v>1978</v>
      </c>
      <c r="N112" s="134" t="s">
        <v>2156</v>
      </c>
      <c r="O112" s="135" t="s">
        <v>1974</v>
      </c>
      <c r="P112" s="131" t="s">
        <v>2</v>
      </c>
      <c r="Q112" s="131" t="s">
        <v>2</v>
      </c>
      <c r="R112" s="162">
        <v>44958</v>
      </c>
      <c r="S112" s="157">
        <v>45168</v>
      </c>
      <c r="T112" s="156">
        <v>9096000</v>
      </c>
      <c r="U112" s="129"/>
    </row>
    <row r="113" spans="1:21" ht="27" hidden="1" customHeight="1">
      <c r="A113" s="152">
        <v>113</v>
      </c>
      <c r="B113" s="137" t="s">
        <v>682</v>
      </c>
      <c r="C113" s="158" t="s">
        <v>313</v>
      </c>
      <c r="D113" s="158" t="s">
        <v>677</v>
      </c>
      <c r="E113" s="158" t="s">
        <v>683</v>
      </c>
      <c r="F113" s="143" t="s">
        <v>1971</v>
      </c>
      <c r="G113" s="137" t="s">
        <v>138</v>
      </c>
      <c r="H113" s="157" t="s">
        <v>137</v>
      </c>
      <c r="I113" s="159" t="s">
        <v>2011</v>
      </c>
      <c r="J113" s="142" t="s">
        <v>2042</v>
      </c>
      <c r="K113" s="160">
        <v>17</v>
      </c>
      <c r="L113" s="135" t="s">
        <v>686</v>
      </c>
      <c r="M113" s="158" t="s">
        <v>1977</v>
      </c>
      <c r="N113" s="134" t="s">
        <v>2157</v>
      </c>
      <c r="O113" s="135" t="s">
        <v>1974</v>
      </c>
      <c r="P113" s="131" t="s">
        <v>2</v>
      </c>
      <c r="Q113" s="131" t="s">
        <v>2</v>
      </c>
      <c r="R113" s="162">
        <v>45139</v>
      </c>
      <c r="S113" s="157">
        <v>45291</v>
      </c>
      <c r="T113" s="156">
        <v>45000000</v>
      </c>
      <c r="U113" s="129"/>
    </row>
    <row r="114" spans="1:21" ht="27" hidden="1" customHeight="1">
      <c r="A114" s="152">
        <v>114</v>
      </c>
      <c r="B114" s="137" t="s">
        <v>238</v>
      </c>
      <c r="C114" s="158" t="s">
        <v>281</v>
      </c>
      <c r="D114" s="158" t="s">
        <v>376</v>
      </c>
      <c r="E114" s="158" t="s">
        <v>688</v>
      </c>
      <c r="F114" s="143" t="s">
        <v>1971</v>
      </c>
      <c r="G114" s="137" t="s">
        <v>138</v>
      </c>
      <c r="H114" s="137" t="s">
        <v>689</v>
      </c>
      <c r="I114" s="159">
        <v>20842</v>
      </c>
      <c r="J114" s="142" t="s">
        <v>2042</v>
      </c>
      <c r="K114" s="160" t="s">
        <v>2201</v>
      </c>
      <c r="L114" s="135" t="s">
        <v>690</v>
      </c>
      <c r="M114" s="158" t="s">
        <v>1977</v>
      </c>
      <c r="N114" s="134" t="s">
        <v>2158</v>
      </c>
      <c r="O114" s="135" t="s">
        <v>1974</v>
      </c>
      <c r="P114" s="131" t="s">
        <v>2</v>
      </c>
      <c r="Q114" s="131" t="s">
        <v>2</v>
      </c>
      <c r="R114" s="162">
        <v>44959</v>
      </c>
      <c r="S114" s="157">
        <v>45168</v>
      </c>
      <c r="T114" s="156">
        <v>36000000</v>
      </c>
      <c r="U114" s="129"/>
    </row>
    <row r="115" spans="1:21" ht="27" customHeight="1">
      <c r="A115" s="152">
        <v>115</v>
      </c>
      <c r="B115" s="137" t="s">
        <v>302</v>
      </c>
      <c r="C115" s="158" t="s">
        <v>691</v>
      </c>
      <c r="D115" s="158" t="s">
        <v>692</v>
      </c>
      <c r="E115" s="158" t="s">
        <v>693</v>
      </c>
      <c r="F115" s="143" t="s">
        <v>1971</v>
      </c>
      <c r="G115" s="137" t="s">
        <v>112</v>
      </c>
      <c r="H115" s="137" t="s">
        <v>129</v>
      </c>
      <c r="I115" s="159">
        <v>37584</v>
      </c>
      <c r="J115" s="137" t="s">
        <v>1983</v>
      </c>
      <c r="K115" s="160" t="s">
        <v>2056</v>
      </c>
      <c r="L115" s="135" t="s">
        <v>649</v>
      </c>
      <c r="M115" s="158" t="s">
        <v>1978</v>
      </c>
      <c r="N115" s="134" t="s">
        <v>2159</v>
      </c>
      <c r="O115" s="135" t="s">
        <v>1974</v>
      </c>
      <c r="P115" s="131" t="s">
        <v>2</v>
      </c>
      <c r="Q115" s="131" t="s">
        <v>2</v>
      </c>
      <c r="R115" s="162">
        <v>44963</v>
      </c>
      <c r="S115" s="157">
        <v>45143</v>
      </c>
      <c r="T115" s="156">
        <v>9096000</v>
      </c>
      <c r="U115" s="129"/>
    </row>
    <row r="116" spans="1:21" ht="27" customHeight="1">
      <c r="A116" s="152">
        <v>116</v>
      </c>
      <c r="B116" s="137" t="s">
        <v>313</v>
      </c>
      <c r="C116" s="158" t="s">
        <v>694</v>
      </c>
      <c r="D116" s="158" t="s">
        <v>695</v>
      </c>
      <c r="E116" s="158" t="s">
        <v>661</v>
      </c>
      <c r="F116" s="143" t="s">
        <v>1971</v>
      </c>
      <c r="G116" s="137" t="s">
        <v>138</v>
      </c>
      <c r="H116" s="137" t="s">
        <v>137</v>
      </c>
      <c r="I116" s="159">
        <v>36052</v>
      </c>
      <c r="J116" s="137" t="s">
        <v>1983</v>
      </c>
      <c r="K116" s="160">
        <v>5</v>
      </c>
      <c r="L116" s="135" t="s">
        <v>696</v>
      </c>
      <c r="M116" s="158" t="s">
        <v>1978</v>
      </c>
      <c r="N116" s="144" t="s">
        <v>2203</v>
      </c>
      <c r="O116" s="135" t="s">
        <v>1974</v>
      </c>
      <c r="P116" s="131" t="s">
        <v>2</v>
      </c>
      <c r="Q116" s="131" t="s">
        <v>2</v>
      </c>
      <c r="R116" s="162">
        <v>44963</v>
      </c>
      <c r="S116" s="157">
        <v>45143</v>
      </c>
      <c r="T116" s="156">
        <v>9096000</v>
      </c>
      <c r="U116" s="129"/>
    </row>
    <row r="117" spans="1:21" ht="27" hidden="1" customHeight="1">
      <c r="A117" s="152">
        <v>117</v>
      </c>
      <c r="B117" s="137" t="s">
        <v>697</v>
      </c>
      <c r="C117" s="158" t="s">
        <v>238</v>
      </c>
      <c r="D117" s="158" t="s">
        <v>527</v>
      </c>
      <c r="E117" s="158" t="s">
        <v>698</v>
      </c>
      <c r="F117" s="143" t="s">
        <v>1971</v>
      </c>
      <c r="G117" s="137" t="s">
        <v>551</v>
      </c>
      <c r="H117" s="137" t="s">
        <v>699</v>
      </c>
      <c r="I117" s="159">
        <v>29680</v>
      </c>
      <c r="J117" s="137" t="s">
        <v>2195</v>
      </c>
      <c r="K117" s="160" t="s">
        <v>2200</v>
      </c>
      <c r="L117" s="135" t="s">
        <v>649</v>
      </c>
      <c r="M117" s="158" t="s">
        <v>1978</v>
      </c>
      <c r="N117" s="145" t="s">
        <v>700</v>
      </c>
      <c r="O117" s="135" t="s">
        <v>1974</v>
      </c>
      <c r="P117" s="131" t="s">
        <v>2</v>
      </c>
      <c r="Q117" s="131" t="s">
        <v>2</v>
      </c>
      <c r="R117" s="162">
        <v>44963</v>
      </c>
      <c r="S117" s="157">
        <v>45143</v>
      </c>
      <c r="T117" s="156">
        <v>9096000</v>
      </c>
      <c r="U117" s="129"/>
    </row>
    <row r="118" spans="1:21" ht="27" customHeight="1">
      <c r="A118" s="152">
        <v>118</v>
      </c>
      <c r="B118" s="137" t="s">
        <v>691</v>
      </c>
      <c r="C118" s="158" t="s">
        <v>701</v>
      </c>
      <c r="D118" s="158" t="s">
        <v>199</v>
      </c>
      <c r="E118" s="158" t="s">
        <v>702</v>
      </c>
      <c r="F118" s="143" t="s">
        <v>1971</v>
      </c>
      <c r="G118" s="137" t="s">
        <v>112</v>
      </c>
      <c r="H118" s="137" t="s">
        <v>129</v>
      </c>
      <c r="I118" s="159">
        <v>28650</v>
      </c>
      <c r="J118" s="137" t="s">
        <v>1983</v>
      </c>
      <c r="K118" s="160" t="s">
        <v>2057</v>
      </c>
      <c r="L118" s="135" t="s">
        <v>649</v>
      </c>
      <c r="M118" s="158" t="s">
        <v>1978</v>
      </c>
      <c r="N118" s="134" t="s">
        <v>703</v>
      </c>
      <c r="O118" s="135" t="s">
        <v>1974</v>
      </c>
      <c r="P118" s="131" t="s">
        <v>2</v>
      </c>
      <c r="Q118" s="131" t="s">
        <v>2</v>
      </c>
      <c r="R118" s="162">
        <v>44963</v>
      </c>
      <c r="S118" s="157">
        <v>45143</v>
      </c>
      <c r="T118" s="156">
        <v>9096000</v>
      </c>
      <c r="U118" s="129"/>
    </row>
    <row r="119" spans="1:21" ht="27" hidden="1" customHeight="1">
      <c r="A119" s="152">
        <v>119</v>
      </c>
      <c r="B119" s="137" t="s">
        <v>440</v>
      </c>
      <c r="C119" s="158" t="s">
        <v>345</v>
      </c>
      <c r="D119" s="158" t="s">
        <v>207</v>
      </c>
      <c r="E119" s="158" t="s">
        <v>704</v>
      </c>
      <c r="F119" s="143" t="s">
        <v>1971</v>
      </c>
      <c r="G119" s="137" t="s">
        <v>138</v>
      </c>
      <c r="H119" s="137" t="s">
        <v>137</v>
      </c>
      <c r="I119" s="159">
        <v>30834</v>
      </c>
      <c r="J119" s="142" t="s">
        <v>2042</v>
      </c>
      <c r="K119" s="160" t="s">
        <v>2058</v>
      </c>
      <c r="L119" s="135" t="s">
        <v>707</v>
      </c>
      <c r="M119" s="158" t="s">
        <v>1977</v>
      </c>
      <c r="N119" s="134" t="s">
        <v>2160</v>
      </c>
      <c r="O119" s="135" t="s">
        <v>1974</v>
      </c>
      <c r="P119" s="131" t="s">
        <v>2</v>
      </c>
      <c r="Q119" s="131" t="s">
        <v>2</v>
      </c>
      <c r="R119" s="162">
        <v>44966</v>
      </c>
      <c r="S119" s="157">
        <v>45146</v>
      </c>
      <c r="T119" s="156">
        <v>45000000</v>
      </c>
      <c r="U119" s="129"/>
    </row>
    <row r="120" spans="1:21" ht="27" hidden="1" customHeight="1">
      <c r="A120" s="152">
        <v>120</v>
      </c>
      <c r="B120" s="137" t="s">
        <v>182</v>
      </c>
      <c r="C120" s="158" t="s">
        <v>281</v>
      </c>
      <c r="D120" s="158" t="s">
        <v>376</v>
      </c>
      <c r="E120" s="158" t="s">
        <v>539</v>
      </c>
      <c r="F120" s="143" t="s">
        <v>1971</v>
      </c>
      <c r="G120" s="137" t="s">
        <v>338</v>
      </c>
      <c r="H120" s="137" t="s">
        <v>293</v>
      </c>
      <c r="I120" s="159">
        <v>35078</v>
      </c>
      <c r="J120" s="137" t="s">
        <v>2195</v>
      </c>
      <c r="K120" s="160">
        <v>5</v>
      </c>
      <c r="L120" s="135" t="s">
        <v>709</v>
      </c>
      <c r="M120" s="158" t="s">
        <v>1978</v>
      </c>
      <c r="N120" s="134" t="s">
        <v>2161</v>
      </c>
      <c r="O120" s="135" t="s">
        <v>1974</v>
      </c>
      <c r="P120" s="131" t="s">
        <v>2</v>
      </c>
      <c r="Q120" s="131" t="s">
        <v>2</v>
      </c>
      <c r="R120" s="157">
        <v>45070</v>
      </c>
      <c r="S120" s="157">
        <v>45199</v>
      </c>
      <c r="T120" s="156">
        <v>11500000</v>
      </c>
      <c r="U120" s="129"/>
    </row>
    <row r="121" spans="1:21" ht="27" customHeight="1">
      <c r="A121" s="152">
        <v>122</v>
      </c>
      <c r="B121" s="137" t="s">
        <v>713</v>
      </c>
      <c r="C121" s="158" t="s">
        <v>469</v>
      </c>
      <c r="D121" s="158" t="s">
        <v>714</v>
      </c>
      <c r="E121" s="158" t="s">
        <v>715</v>
      </c>
      <c r="F121" s="143" t="s">
        <v>1971</v>
      </c>
      <c r="G121" s="137" t="s">
        <v>112</v>
      </c>
      <c r="H121" s="137" t="s">
        <v>129</v>
      </c>
      <c r="I121" s="159">
        <v>27500</v>
      </c>
      <c r="J121" s="137" t="s">
        <v>1983</v>
      </c>
      <c r="K121" s="160" t="s">
        <v>2059</v>
      </c>
      <c r="L121" s="135" t="s">
        <v>649</v>
      </c>
      <c r="M121" s="158" t="s">
        <v>1978</v>
      </c>
      <c r="N121" s="134" t="s">
        <v>2163</v>
      </c>
      <c r="O121" s="135" t="s">
        <v>1974</v>
      </c>
      <c r="P121" s="131" t="s">
        <v>2</v>
      </c>
      <c r="Q121" s="131" t="s">
        <v>2</v>
      </c>
      <c r="R121" s="162">
        <v>44974</v>
      </c>
      <c r="S121" s="157">
        <v>45154</v>
      </c>
      <c r="T121" s="156">
        <v>9096000</v>
      </c>
      <c r="U121" s="129"/>
    </row>
    <row r="122" spans="1:21" ht="27" hidden="1" customHeight="1">
      <c r="A122" s="152">
        <v>123</v>
      </c>
      <c r="B122" s="137" t="s">
        <v>716</v>
      </c>
      <c r="C122" s="158" t="s">
        <v>717</v>
      </c>
      <c r="D122" s="158" t="s">
        <v>718</v>
      </c>
      <c r="E122" s="158" t="s">
        <v>569</v>
      </c>
      <c r="F122" s="143" t="s">
        <v>1971</v>
      </c>
      <c r="G122" s="137" t="s">
        <v>138</v>
      </c>
      <c r="H122" s="137" t="s">
        <v>137</v>
      </c>
      <c r="I122" s="159">
        <v>32565</v>
      </c>
      <c r="J122" s="142" t="s">
        <v>2042</v>
      </c>
      <c r="K122" s="160">
        <v>7</v>
      </c>
      <c r="L122" s="135" t="s">
        <v>722</v>
      </c>
      <c r="M122" s="158" t="s">
        <v>1977</v>
      </c>
      <c r="N122" s="134" t="s">
        <v>2164</v>
      </c>
      <c r="O122" s="135" t="s">
        <v>1974</v>
      </c>
      <c r="P122" s="131" t="s">
        <v>2</v>
      </c>
      <c r="Q122" s="131" t="s">
        <v>2</v>
      </c>
      <c r="R122" s="157">
        <v>45139</v>
      </c>
      <c r="S122" s="157">
        <v>45291</v>
      </c>
      <c r="T122" s="156">
        <v>15000000</v>
      </c>
      <c r="U122" s="129"/>
    </row>
    <row r="123" spans="1:21" ht="27" customHeight="1">
      <c r="A123" s="152">
        <v>124</v>
      </c>
      <c r="B123" s="137" t="s">
        <v>126</v>
      </c>
      <c r="C123" s="158" t="s">
        <v>238</v>
      </c>
      <c r="D123" s="158" t="s">
        <v>724</v>
      </c>
      <c r="E123" s="158" t="s">
        <v>449</v>
      </c>
      <c r="F123" s="143" t="s">
        <v>1971</v>
      </c>
      <c r="G123" s="137" t="s">
        <v>112</v>
      </c>
      <c r="H123" s="137" t="s">
        <v>190</v>
      </c>
      <c r="I123" s="159">
        <v>33549</v>
      </c>
      <c r="J123" s="137" t="s">
        <v>1983</v>
      </c>
      <c r="K123" s="160">
        <v>5</v>
      </c>
      <c r="L123" s="135" t="s">
        <v>726</v>
      </c>
      <c r="M123" s="158" t="s">
        <v>1978</v>
      </c>
      <c r="N123" s="145" t="s">
        <v>725</v>
      </c>
      <c r="O123" s="135" t="s">
        <v>1974</v>
      </c>
      <c r="P123" s="131" t="s">
        <v>2</v>
      </c>
      <c r="Q123" s="131" t="s">
        <v>2</v>
      </c>
      <c r="R123" s="157">
        <v>44981</v>
      </c>
      <c r="S123" s="157">
        <v>45222</v>
      </c>
      <c r="T123" s="156">
        <v>7592712</v>
      </c>
      <c r="U123" s="129"/>
    </row>
    <row r="124" spans="1:21" ht="27" hidden="1" customHeight="1">
      <c r="A124" s="152">
        <v>125</v>
      </c>
      <c r="B124" s="137" t="s">
        <v>345</v>
      </c>
      <c r="C124" s="158" t="s">
        <v>423</v>
      </c>
      <c r="D124" s="158" t="s">
        <v>727</v>
      </c>
      <c r="E124" s="158" t="s">
        <v>728</v>
      </c>
      <c r="F124" s="143" t="s">
        <v>1971</v>
      </c>
      <c r="G124" s="137" t="s">
        <v>112</v>
      </c>
      <c r="H124" s="137" t="s">
        <v>113</v>
      </c>
      <c r="I124" s="159">
        <v>27881</v>
      </c>
      <c r="J124" s="142" t="s">
        <v>2042</v>
      </c>
      <c r="K124" s="160">
        <v>15</v>
      </c>
      <c r="L124" s="135" t="s">
        <v>729</v>
      </c>
      <c r="M124" s="158" t="s">
        <v>1977</v>
      </c>
      <c r="N124" s="134" t="s">
        <v>2165</v>
      </c>
      <c r="O124" s="135" t="s">
        <v>1974</v>
      </c>
      <c r="P124" s="131" t="s">
        <v>2</v>
      </c>
      <c r="Q124" s="131" t="s">
        <v>2</v>
      </c>
      <c r="R124" s="157">
        <v>44984</v>
      </c>
      <c r="S124" s="157">
        <v>45195</v>
      </c>
      <c r="T124" s="156">
        <v>48000000</v>
      </c>
      <c r="U124" s="129"/>
    </row>
    <row r="125" spans="1:21" ht="27" hidden="1" customHeight="1">
      <c r="A125" s="152">
        <v>126</v>
      </c>
      <c r="B125" s="137" t="s">
        <v>192</v>
      </c>
      <c r="C125" s="158" t="s">
        <v>192</v>
      </c>
      <c r="D125" s="158" t="s">
        <v>730</v>
      </c>
      <c r="E125" s="158" t="s">
        <v>731</v>
      </c>
      <c r="F125" s="143" t="s">
        <v>1971</v>
      </c>
      <c r="G125" s="137" t="s">
        <v>138</v>
      </c>
      <c r="H125" s="137" t="s">
        <v>137</v>
      </c>
      <c r="I125" s="159">
        <v>32826</v>
      </c>
      <c r="J125" s="142" t="s">
        <v>2042</v>
      </c>
      <c r="K125" s="160" t="s">
        <v>2060</v>
      </c>
      <c r="L125" s="135" t="s">
        <v>535</v>
      </c>
      <c r="M125" s="158" t="s">
        <v>1977</v>
      </c>
      <c r="N125" s="134" t="s">
        <v>2166</v>
      </c>
      <c r="O125" s="135" t="s">
        <v>1974</v>
      </c>
      <c r="P125" s="131" t="s">
        <v>2</v>
      </c>
      <c r="Q125" s="131" t="s">
        <v>2</v>
      </c>
      <c r="R125" s="162">
        <v>45139</v>
      </c>
      <c r="S125" s="157">
        <v>45291</v>
      </c>
      <c r="T125" s="156">
        <v>75000000</v>
      </c>
      <c r="U125" s="129"/>
    </row>
    <row r="126" spans="1:21" ht="27" hidden="1" customHeight="1">
      <c r="A126" s="152">
        <v>127</v>
      </c>
      <c r="B126" s="137" t="s">
        <v>244</v>
      </c>
      <c r="C126" s="158" t="s">
        <v>1077</v>
      </c>
      <c r="D126" s="158" t="s">
        <v>255</v>
      </c>
      <c r="E126" s="158" t="s">
        <v>959</v>
      </c>
      <c r="F126" s="143" t="s">
        <v>1971</v>
      </c>
      <c r="G126" s="137" t="s">
        <v>138</v>
      </c>
      <c r="H126" s="137" t="s">
        <v>137</v>
      </c>
      <c r="I126" s="159">
        <v>33216</v>
      </c>
      <c r="J126" s="142" t="s">
        <v>2042</v>
      </c>
      <c r="K126" s="160" t="s">
        <v>2061</v>
      </c>
      <c r="L126" s="135" t="s">
        <v>505</v>
      </c>
      <c r="M126" s="158" t="s">
        <v>1977</v>
      </c>
      <c r="N126" s="134" t="s">
        <v>2167</v>
      </c>
      <c r="O126" s="135" t="s">
        <v>1974</v>
      </c>
      <c r="P126" s="131" t="s">
        <v>2</v>
      </c>
      <c r="Q126" s="131" t="s">
        <v>2</v>
      </c>
      <c r="R126" s="162">
        <v>45139</v>
      </c>
      <c r="S126" s="157">
        <v>45291</v>
      </c>
      <c r="T126" s="156">
        <v>40000000</v>
      </c>
      <c r="U126" s="129"/>
    </row>
    <row r="127" spans="1:21" ht="27" hidden="1" customHeight="1">
      <c r="A127" s="152">
        <v>128</v>
      </c>
      <c r="B127" s="137" t="s">
        <v>192</v>
      </c>
      <c r="C127" s="158" t="s">
        <v>737</v>
      </c>
      <c r="D127" s="158" t="s">
        <v>579</v>
      </c>
      <c r="E127" s="158" t="s">
        <v>539</v>
      </c>
      <c r="F127" s="143" t="s">
        <v>1971</v>
      </c>
      <c r="G127" s="137" t="s">
        <v>112</v>
      </c>
      <c r="H127" s="137" t="s">
        <v>190</v>
      </c>
      <c r="I127" s="159">
        <v>31242</v>
      </c>
      <c r="J127" s="142" t="s">
        <v>2042</v>
      </c>
      <c r="K127" s="160">
        <v>5</v>
      </c>
      <c r="L127" s="135" t="s">
        <v>446</v>
      </c>
      <c r="M127" s="158" t="s">
        <v>1977</v>
      </c>
      <c r="N127" s="145" t="s">
        <v>738</v>
      </c>
      <c r="O127" s="135" t="s">
        <v>1974</v>
      </c>
      <c r="P127" s="131" t="s">
        <v>2</v>
      </c>
      <c r="Q127" s="131" t="s">
        <v>2</v>
      </c>
      <c r="R127" s="162">
        <v>45139</v>
      </c>
      <c r="S127" s="157">
        <v>45291</v>
      </c>
      <c r="T127" s="156">
        <v>10000000</v>
      </c>
      <c r="U127" s="129"/>
    </row>
    <row r="128" spans="1:21" ht="27" hidden="1" customHeight="1">
      <c r="A128" s="152">
        <v>129</v>
      </c>
      <c r="B128" s="137" t="s">
        <v>740</v>
      </c>
      <c r="C128" s="158" t="s">
        <v>646</v>
      </c>
      <c r="D128" s="158" t="s">
        <v>741</v>
      </c>
      <c r="E128" s="158" t="s">
        <v>742</v>
      </c>
      <c r="F128" s="143" t="s">
        <v>1971</v>
      </c>
      <c r="G128" s="137" t="s">
        <v>138</v>
      </c>
      <c r="H128" s="137" t="s">
        <v>137</v>
      </c>
      <c r="I128" s="159">
        <v>22034</v>
      </c>
      <c r="J128" s="142" t="s">
        <v>2042</v>
      </c>
      <c r="K128" s="160">
        <v>32</v>
      </c>
      <c r="L128" s="135" t="s">
        <v>743</v>
      </c>
      <c r="M128" s="158" t="s">
        <v>1977</v>
      </c>
      <c r="N128" s="134" t="s">
        <v>2168</v>
      </c>
      <c r="O128" s="135" t="s">
        <v>1974</v>
      </c>
      <c r="P128" s="131" t="s">
        <v>2</v>
      </c>
      <c r="Q128" s="131" t="s">
        <v>2</v>
      </c>
      <c r="R128" s="157">
        <v>44994</v>
      </c>
      <c r="S128" s="157">
        <v>45177</v>
      </c>
      <c r="T128" s="156">
        <v>43998782</v>
      </c>
      <c r="U128" s="129"/>
    </row>
    <row r="129" spans="1:21" ht="27" hidden="1" customHeight="1">
      <c r="A129" s="152">
        <v>130</v>
      </c>
      <c r="B129" s="137" t="s">
        <v>744</v>
      </c>
      <c r="C129" s="158" t="s">
        <v>181</v>
      </c>
      <c r="D129" s="158" t="s">
        <v>745</v>
      </c>
      <c r="E129" s="158" t="s">
        <v>366</v>
      </c>
      <c r="F129" s="143" t="s">
        <v>1971</v>
      </c>
      <c r="G129" s="137" t="s">
        <v>138</v>
      </c>
      <c r="H129" s="137" t="s">
        <v>137</v>
      </c>
      <c r="I129" s="159">
        <v>22667</v>
      </c>
      <c r="J129" s="142" t="s">
        <v>2042</v>
      </c>
      <c r="K129" s="160">
        <v>30</v>
      </c>
      <c r="L129" s="135" t="s">
        <v>747</v>
      </c>
      <c r="M129" s="158" t="s">
        <v>1978</v>
      </c>
      <c r="N129" s="134" t="s">
        <v>746</v>
      </c>
      <c r="O129" s="135" t="s">
        <v>1974</v>
      </c>
      <c r="P129" s="131" t="s">
        <v>2</v>
      </c>
      <c r="Q129" s="131" t="s">
        <v>2</v>
      </c>
      <c r="R129" s="157">
        <v>45001</v>
      </c>
      <c r="S129" s="157">
        <v>45184</v>
      </c>
      <c r="T129" s="156">
        <v>15000000</v>
      </c>
      <c r="U129" s="129"/>
    </row>
    <row r="130" spans="1:21" ht="27" customHeight="1">
      <c r="A130" s="152">
        <v>131</v>
      </c>
      <c r="B130" s="137" t="s">
        <v>440</v>
      </c>
      <c r="C130" s="158" t="s">
        <v>546</v>
      </c>
      <c r="D130" s="158" t="s">
        <v>564</v>
      </c>
      <c r="E130" s="158" t="s">
        <v>748</v>
      </c>
      <c r="F130" s="143" t="s">
        <v>1971</v>
      </c>
      <c r="G130" s="137" t="s">
        <v>138</v>
      </c>
      <c r="H130" s="137" t="s">
        <v>137</v>
      </c>
      <c r="I130" s="159">
        <v>31574</v>
      </c>
      <c r="J130" s="137" t="s">
        <v>1983</v>
      </c>
      <c r="K130" s="160">
        <v>8</v>
      </c>
      <c r="L130" s="135" t="s">
        <v>749</v>
      </c>
      <c r="M130" s="158" t="s">
        <v>1978</v>
      </c>
      <c r="N130" s="134" t="s">
        <v>2169</v>
      </c>
      <c r="O130" s="135" t="s">
        <v>1974</v>
      </c>
      <c r="P130" s="131" t="s">
        <v>2</v>
      </c>
      <c r="Q130" s="131" t="s">
        <v>2</v>
      </c>
      <c r="R130" s="157">
        <v>45012</v>
      </c>
      <c r="S130" s="157">
        <v>45199</v>
      </c>
      <c r="T130" s="156">
        <v>13138158</v>
      </c>
      <c r="U130" s="129"/>
    </row>
    <row r="131" spans="1:21" ht="27" hidden="1" customHeight="1">
      <c r="A131" s="152">
        <v>132</v>
      </c>
      <c r="B131" s="137" t="s">
        <v>622</v>
      </c>
      <c r="C131" s="158" t="s">
        <v>253</v>
      </c>
      <c r="D131" s="158" t="s">
        <v>255</v>
      </c>
      <c r="E131" s="158" t="s">
        <v>750</v>
      </c>
      <c r="F131" s="143" t="s">
        <v>1971</v>
      </c>
      <c r="G131" s="137" t="s">
        <v>138</v>
      </c>
      <c r="H131" s="137" t="s">
        <v>137</v>
      </c>
      <c r="I131" s="159">
        <v>38117</v>
      </c>
      <c r="J131" s="137" t="s">
        <v>2050</v>
      </c>
      <c r="K131" s="160">
        <v>0</v>
      </c>
      <c r="L131" s="135" t="s">
        <v>751</v>
      </c>
      <c r="M131" s="158" t="s">
        <v>1978</v>
      </c>
      <c r="N131" s="134" t="s">
        <v>2170</v>
      </c>
      <c r="O131" s="135" t="s">
        <v>1974</v>
      </c>
      <c r="P131" s="131" t="s">
        <v>2</v>
      </c>
      <c r="Q131" s="131" t="s">
        <v>2</v>
      </c>
      <c r="R131" s="157">
        <v>45015</v>
      </c>
      <c r="S131" s="157">
        <v>45198</v>
      </c>
      <c r="T131" s="156">
        <v>5220000</v>
      </c>
      <c r="U131" s="129"/>
    </row>
    <row r="132" spans="1:21" ht="27" hidden="1" customHeight="1">
      <c r="A132" s="152">
        <v>133</v>
      </c>
      <c r="B132" s="137" t="s">
        <v>697</v>
      </c>
      <c r="C132" s="158" t="s">
        <v>232</v>
      </c>
      <c r="D132" s="158" t="s">
        <v>239</v>
      </c>
      <c r="E132" s="158" t="s">
        <v>752</v>
      </c>
      <c r="F132" s="143" t="s">
        <v>1971</v>
      </c>
      <c r="G132" s="137" t="s">
        <v>112</v>
      </c>
      <c r="H132" s="137" t="s">
        <v>129</v>
      </c>
      <c r="I132" s="159">
        <v>37696</v>
      </c>
      <c r="J132" s="137" t="s">
        <v>2050</v>
      </c>
      <c r="K132" s="160">
        <v>0</v>
      </c>
      <c r="L132" s="135" t="s">
        <v>751</v>
      </c>
      <c r="M132" s="158" t="s">
        <v>1978</v>
      </c>
      <c r="N132" s="134" t="s">
        <v>2171</v>
      </c>
      <c r="O132" s="135" t="s">
        <v>1974</v>
      </c>
      <c r="P132" s="131" t="s">
        <v>2</v>
      </c>
      <c r="Q132" s="131" t="s">
        <v>2</v>
      </c>
      <c r="R132" s="157">
        <v>45015</v>
      </c>
      <c r="S132" s="157">
        <v>45198</v>
      </c>
      <c r="T132" s="156">
        <v>5220000</v>
      </c>
      <c r="U132" s="129"/>
    </row>
    <row r="133" spans="1:21" ht="27" customHeight="1">
      <c r="A133" s="152">
        <v>134</v>
      </c>
      <c r="B133" s="137" t="s">
        <v>225</v>
      </c>
      <c r="C133" s="158" t="s">
        <v>753</v>
      </c>
      <c r="D133" s="158" t="s">
        <v>387</v>
      </c>
      <c r="E133" s="158" t="s">
        <v>528</v>
      </c>
      <c r="F133" s="143" t="s">
        <v>1971</v>
      </c>
      <c r="G133" s="137" t="s">
        <v>138</v>
      </c>
      <c r="H133" s="137" t="s">
        <v>137</v>
      </c>
      <c r="I133" s="159">
        <v>29286</v>
      </c>
      <c r="J133" s="137" t="s">
        <v>1983</v>
      </c>
      <c r="K133" s="160">
        <v>6</v>
      </c>
      <c r="L133" s="135" t="s">
        <v>755</v>
      </c>
      <c r="M133" s="158" t="s">
        <v>1978</v>
      </c>
      <c r="N133" s="134" t="s">
        <v>754</v>
      </c>
      <c r="O133" s="135" t="s">
        <v>1974</v>
      </c>
      <c r="P133" s="131" t="s">
        <v>2</v>
      </c>
      <c r="Q133" s="131" t="s">
        <v>2</v>
      </c>
      <c r="R133" s="157">
        <v>45019</v>
      </c>
      <c r="S133" s="157">
        <v>45201</v>
      </c>
      <c r="T133" s="131" t="s">
        <v>2</v>
      </c>
      <c r="U133" s="129"/>
    </row>
    <row r="134" spans="1:21" ht="27" hidden="1" customHeight="1">
      <c r="A134" s="152">
        <v>135</v>
      </c>
      <c r="B134" s="137" t="s">
        <v>333</v>
      </c>
      <c r="C134" s="158" t="s">
        <v>756</v>
      </c>
      <c r="D134" s="158" t="s">
        <v>166</v>
      </c>
      <c r="E134" s="158" t="s">
        <v>189</v>
      </c>
      <c r="F134" s="143" t="s">
        <v>1971</v>
      </c>
      <c r="G134" s="137" t="s">
        <v>485</v>
      </c>
      <c r="H134" s="137" t="s">
        <v>484</v>
      </c>
      <c r="I134" s="159">
        <v>31176</v>
      </c>
      <c r="J134" s="137" t="s">
        <v>2195</v>
      </c>
      <c r="K134" s="160">
        <v>9</v>
      </c>
      <c r="L134" s="135" t="s">
        <v>757</v>
      </c>
      <c r="M134" s="158" t="s">
        <v>1978</v>
      </c>
      <c r="N134" s="134" t="s">
        <v>2172</v>
      </c>
      <c r="O134" s="135" t="s">
        <v>1974</v>
      </c>
      <c r="P134" s="131" t="s">
        <v>2</v>
      </c>
      <c r="Q134" s="131" t="s">
        <v>2</v>
      </c>
      <c r="R134" s="157">
        <v>45021</v>
      </c>
      <c r="S134" s="157">
        <v>45199</v>
      </c>
      <c r="T134" s="156">
        <v>48000000</v>
      </c>
      <c r="U134" s="129"/>
    </row>
    <row r="135" spans="1:21" ht="27" hidden="1" customHeight="1">
      <c r="A135" s="152">
        <v>136</v>
      </c>
      <c r="B135" s="137" t="s">
        <v>758</v>
      </c>
      <c r="C135" s="158" t="s">
        <v>759</v>
      </c>
      <c r="D135" s="158" t="s">
        <v>760</v>
      </c>
      <c r="E135" s="158" t="s">
        <v>688</v>
      </c>
      <c r="F135" s="143" t="s">
        <v>1971</v>
      </c>
      <c r="G135" s="137" t="s">
        <v>138</v>
      </c>
      <c r="H135" s="137" t="s">
        <v>761</v>
      </c>
      <c r="I135" s="159">
        <v>35945</v>
      </c>
      <c r="J135" s="137" t="s">
        <v>2195</v>
      </c>
      <c r="K135" s="160" t="s">
        <v>2063</v>
      </c>
      <c r="L135" s="135" t="s">
        <v>763</v>
      </c>
      <c r="M135" s="158" t="s">
        <v>1978</v>
      </c>
      <c r="N135" s="134" t="s">
        <v>762</v>
      </c>
      <c r="O135" s="135" t="s">
        <v>1974</v>
      </c>
      <c r="P135" s="131" t="s">
        <v>2</v>
      </c>
      <c r="Q135" s="131" t="s">
        <v>2</v>
      </c>
      <c r="R135" s="157">
        <v>45027</v>
      </c>
      <c r="S135" s="157">
        <v>45087</v>
      </c>
      <c r="T135" s="156">
        <v>4640000</v>
      </c>
      <c r="U135" s="129"/>
    </row>
    <row r="136" spans="1:21" ht="27" hidden="1" customHeight="1">
      <c r="A136" s="152">
        <v>137</v>
      </c>
      <c r="B136" s="137" t="s">
        <v>345</v>
      </c>
      <c r="C136" s="158" t="s">
        <v>507</v>
      </c>
      <c r="D136" s="158" t="s">
        <v>764</v>
      </c>
      <c r="E136" s="158" t="s">
        <v>360</v>
      </c>
      <c r="F136" s="143" t="s">
        <v>1971</v>
      </c>
      <c r="G136" s="137" t="s">
        <v>112</v>
      </c>
      <c r="H136" s="137" t="s">
        <v>361</v>
      </c>
      <c r="I136" s="159">
        <v>31001</v>
      </c>
      <c r="J136" s="142" t="s">
        <v>2042</v>
      </c>
      <c r="K136" s="160">
        <v>9</v>
      </c>
      <c r="L136" s="135" t="s">
        <v>765</v>
      </c>
      <c r="M136" s="158" t="s">
        <v>1978</v>
      </c>
      <c r="N136" s="134" t="s">
        <v>2142</v>
      </c>
      <c r="O136" s="135" t="s">
        <v>1974</v>
      </c>
      <c r="P136" s="131" t="s">
        <v>2</v>
      </c>
      <c r="Q136" s="131" t="s">
        <v>2</v>
      </c>
      <c r="R136" s="157">
        <v>45027</v>
      </c>
      <c r="S136" s="157">
        <v>45199</v>
      </c>
      <c r="T136" s="156">
        <v>15000000</v>
      </c>
      <c r="U136" s="129"/>
    </row>
    <row r="137" spans="1:21" ht="27" hidden="1" customHeight="1">
      <c r="A137" s="152">
        <v>138</v>
      </c>
      <c r="B137" s="137" t="s">
        <v>766</v>
      </c>
      <c r="C137" s="158" t="s">
        <v>767</v>
      </c>
      <c r="D137" s="158" t="s">
        <v>207</v>
      </c>
      <c r="E137" s="158" t="s">
        <v>240</v>
      </c>
      <c r="F137" s="143" t="s">
        <v>1971</v>
      </c>
      <c r="G137" s="137" t="s">
        <v>112</v>
      </c>
      <c r="H137" s="137" t="s">
        <v>768</v>
      </c>
      <c r="I137" s="159">
        <v>29745</v>
      </c>
      <c r="J137" s="142" t="s">
        <v>2042</v>
      </c>
      <c r="K137" s="160">
        <v>14</v>
      </c>
      <c r="L137" s="135" t="s">
        <v>769</v>
      </c>
      <c r="M137" s="158" t="s">
        <v>1978</v>
      </c>
      <c r="N137" s="134" t="s">
        <v>2173</v>
      </c>
      <c r="O137" s="135" t="s">
        <v>1974</v>
      </c>
      <c r="P137" s="131" t="s">
        <v>2</v>
      </c>
      <c r="Q137" s="131" t="s">
        <v>2</v>
      </c>
      <c r="R137" s="157">
        <v>45033</v>
      </c>
      <c r="S137" s="157">
        <v>45199</v>
      </c>
      <c r="T137" s="156">
        <v>24000000</v>
      </c>
      <c r="U137" s="129"/>
    </row>
    <row r="138" spans="1:21" ht="27" hidden="1" customHeight="1">
      <c r="A138" s="152">
        <v>139</v>
      </c>
      <c r="B138" s="137" t="s">
        <v>577</v>
      </c>
      <c r="C138" s="158" t="s">
        <v>770</v>
      </c>
      <c r="D138" s="158" t="s">
        <v>207</v>
      </c>
      <c r="E138" s="158" t="s">
        <v>771</v>
      </c>
      <c r="F138" s="143" t="s">
        <v>1971</v>
      </c>
      <c r="G138" s="137" t="s">
        <v>338</v>
      </c>
      <c r="H138" s="137" t="s">
        <v>772</v>
      </c>
      <c r="I138" s="159">
        <v>27799</v>
      </c>
      <c r="J138" s="142" t="s">
        <v>2042</v>
      </c>
      <c r="K138" s="160">
        <v>15</v>
      </c>
      <c r="L138" s="135" t="s">
        <v>476</v>
      </c>
      <c r="M138" s="158" t="s">
        <v>1977</v>
      </c>
      <c r="N138" s="134" t="s">
        <v>2174</v>
      </c>
      <c r="O138" s="135" t="s">
        <v>1974</v>
      </c>
      <c r="P138" s="131" t="s">
        <v>2</v>
      </c>
      <c r="Q138" s="131" t="s">
        <v>2</v>
      </c>
      <c r="R138" s="157">
        <v>45034</v>
      </c>
      <c r="S138" s="157">
        <v>45155</v>
      </c>
      <c r="T138" s="156">
        <v>70000000</v>
      </c>
      <c r="U138" s="129"/>
    </row>
    <row r="139" spans="1:21" ht="27" hidden="1" customHeight="1">
      <c r="A139" s="152">
        <v>140</v>
      </c>
      <c r="B139" s="137" t="s">
        <v>776</v>
      </c>
      <c r="C139" s="158" t="s">
        <v>777</v>
      </c>
      <c r="D139" s="158" t="s">
        <v>692</v>
      </c>
      <c r="E139" s="158" t="s">
        <v>778</v>
      </c>
      <c r="F139" s="143" t="s">
        <v>1971</v>
      </c>
      <c r="G139" s="137" t="s">
        <v>138</v>
      </c>
      <c r="H139" s="137" t="s">
        <v>779</v>
      </c>
      <c r="I139" s="159">
        <v>26111</v>
      </c>
      <c r="J139" s="142" t="s">
        <v>2042</v>
      </c>
      <c r="K139" s="160">
        <v>28</v>
      </c>
      <c r="L139" s="135" t="s">
        <v>780</v>
      </c>
      <c r="M139" s="158" t="s">
        <v>1978</v>
      </c>
      <c r="N139" s="134" t="s">
        <v>2175</v>
      </c>
      <c r="O139" s="135" t="s">
        <v>1974</v>
      </c>
      <c r="P139" s="131" t="s">
        <v>2</v>
      </c>
      <c r="Q139" s="131" t="s">
        <v>2</v>
      </c>
      <c r="R139" s="157">
        <v>45036</v>
      </c>
      <c r="S139" s="157">
        <v>45188</v>
      </c>
      <c r="T139" s="156">
        <v>27500000</v>
      </c>
      <c r="U139" s="129"/>
    </row>
    <row r="140" spans="1:21" ht="27" hidden="1" customHeight="1">
      <c r="A140" s="152">
        <v>141</v>
      </c>
      <c r="B140" s="137" t="s">
        <v>188</v>
      </c>
      <c r="C140" s="158" t="s">
        <v>244</v>
      </c>
      <c r="D140" s="158" t="s">
        <v>781</v>
      </c>
      <c r="E140" s="158" t="s">
        <v>782</v>
      </c>
      <c r="F140" s="143" t="s">
        <v>1971</v>
      </c>
      <c r="G140" s="137" t="s">
        <v>112</v>
      </c>
      <c r="H140" s="137" t="s">
        <v>129</v>
      </c>
      <c r="I140" s="159">
        <v>34045</v>
      </c>
      <c r="J140" s="137" t="s">
        <v>2195</v>
      </c>
      <c r="K140" s="160">
        <v>2</v>
      </c>
      <c r="L140" s="135" t="s">
        <v>783</v>
      </c>
      <c r="M140" s="158" t="s">
        <v>1978</v>
      </c>
      <c r="N140" s="134" t="s">
        <v>2176</v>
      </c>
      <c r="O140" s="135" t="s">
        <v>1974</v>
      </c>
      <c r="P140" s="131" t="s">
        <v>2</v>
      </c>
      <c r="Q140" s="131" t="s">
        <v>2</v>
      </c>
      <c r="R140" s="157">
        <v>45040</v>
      </c>
      <c r="S140" s="157">
        <v>45199</v>
      </c>
      <c r="T140" s="156">
        <v>13200000</v>
      </c>
      <c r="U140" s="129"/>
    </row>
    <row r="141" spans="1:21" ht="27" hidden="1" customHeight="1">
      <c r="A141" s="152">
        <v>142</v>
      </c>
      <c r="B141" s="137" t="s">
        <v>784</v>
      </c>
      <c r="C141" s="158" t="s">
        <v>785</v>
      </c>
      <c r="D141" s="158" t="s">
        <v>207</v>
      </c>
      <c r="E141" s="158" t="s">
        <v>688</v>
      </c>
      <c r="F141" s="143" t="s">
        <v>1971</v>
      </c>
      <c r="G141" s="137" t="s">
        <v>112</v>
      </c>
      <c r="H141" s="137" t="s">
        <v>786</v>
      </c>
      <c r="I141" s="157">
        <v>33253</v>
      </c>
      <c r="J141" s="142" t="s">
        <v>2042</v>
      </c>
      <c r="K141" s="160" t="s">
        <v>2062</v>
      </c>
      <c r="L141" s="135" t="s">
        <v>787</v>
      </c>
      <c r="M141" s="158" t="s">
        <v>1978</v>
      </c>
      <c r="N141" s="134" t="s">
        <v>2177</v>
      </c>
      <c r="O141" s="135" t="s">
        <v>1974</v>
      </c>
      <c r="P141" s="131" t="s">
        <v>2</v>
      </c>
      <c r="Q141" s="131" t="s">
        <v>2</v>
      </c>
      <c r="R141" s="162">
        <v>45134</v>
      </c>
      <c r="S141" s="157">
        <v>45291</v>
      </c>
      <c r="T141" s="156">
        <v>21000000</v>
      </c>
      <c r="U141" s="129"/>
    </row>
    <row r="142" spans="1:21" ht="27" hidden="1" customHeight="1">
      <c r="A142" s="152">
        <v>143</v>
      </c>
      <c r="B142" s="137" t="s">
        <v>788</v>
      </c>
      <c r="C142" s="158" t="s">
        <v>789</v>
      </c>
      <c r="D142" s="158" t="s">
        <v>790</v>
      </c>
      <c r="E142" s="158" t="s">
        <v>791</v>
      </c>
      <c r="F142" s="143" t="s">
        <v>1971</v>
      </c>
      <c r="G142" s="137" t="s">
        <v>793</v>
      </c>
      <c r="H142" s="137" t="s">
        <v>792</v>
      </c>
      <c r="I142" s="157">
        <v>34681</v>
      </c>
      <c r="J142" s="137" t="s">
        <v>2195</v>
      </c>
      <c r="K142" s="160" t="s">
        <v>2056</v>
      </c>
      <c r="L142" s="135" t="s">
        <v>797</v>
      </c>
      <c r="M142" s="158" t="s">
        <v>1977</v>
      </c>
      <c r="N142" s="134" t="s">
        <v>2178</v>
      </c>
      <c r="O142" s="135" t="s">
        <v>1974</v>
      </c>
      <c r="P142" s="131" t="s">
        <v>2</v>
      </c>
      <c r="Q142" s="131" t="s">
        <v>2</v>
      </c>
      <c r="R142" s="162">
        <v>45014</v>
      </c>
      <c r="S142" s="157">
        <v>45197</v>
      </c>
      <c r="T142" s="156">
        <v>23696154</v>
      </c>
      <c r="U142" s="129"/>
    </row>
    <row r="143" spans="1:21" ht="27" hidden="1" customHeight="1">
      <c r="A143" s="152">
        <v>144</v>
      </c>
      <c r="B143" s="137" t="s">
        <v>2179</v>
      </c>
      <c r="C143" s="158" t="s">
        <v>800</v>
      </c>
      <c r="D143" s="158" t="s">
        <v>801</v>
      </c>
      <c r="E143" s="158" t="s">
        <v>802</v>
      </c>
      <c r="F143" s="143" t="s">
        <v>1971</v>
      </c>
      <c r="G143" s="137" t="s">
        <v>793</v>
      </c>
      <c r="H143" s="137" t="s">
        <v>803</v>
      </c>
      <c r="I143" s="157">
        <v>32842</v>
      </c>
      <c r="J143" s="142" t="s">
        <v>2042</v>
      </c>
      <c r="K143" s="160">
        <v>3</v>
      </c>
      <c r="L143" s="135" t="s">
        <v>808</v>
      </c>
      <c r="M143" s="158" t="s">
        <v>1977</v>
      </c>
      <c r="N143" s="134" t="s">
        <v>2180</v>
      </c>
      <c r="O143" s="135" t="s">
        <v>1974</v>
      </c>
      <c r="P143" s="131" t="s">
        <v>2</v>
      </c>
      <c r="Q143" s="131" t="s">
        <v>2</v>
      </c>
      <c r="R143" s="157">
        <v>45051</v>
      </c>
      <c r="S143" s="157">
        <v>45138</v>
      </c>
      <c r="T143" s="156">
        <v>52000000</v>
      </c>
      <c r="U143" s="129"/>
    </row>
    <row r="144" spans="1:21" ht="27" hidden="1" customHeight="1">
      <c r="A144" s="152">
        <v>146</v>
      </c>
      <c r="B144" s="137" t="s">
        <v>810</v>
      </c>
      <c r="C144" s="158" t="s">
        <v>800</v>
      </c>
      <c r="D144" s="158" t="s">
        <v>811</v>
      </c>
      <c r="E144" s="158" t="s">
        <v>812</v>
      </c>
      <c r="F144" s="143" t="s">
        <v>1971</v>
      </c>
      <c r="G144" s="137" t="s">
        <v>112</v>
      </c>
      <c r="H144" s="137" t="s">
        <v>813</v>
      </c>
      <c r="I144" s="157">
        <v>31623</v>
      </c>
      <c r="J144" s="137" t="s">
        <v>2195</v>
      </c>
      <c r="K144" s="160">
        <v>6</v>
      </c>
      <c r="L144" s="135" t="s">
        <v>815</v>
      </c>
      <c r="M144" s="158" t="s">
        <v>1978</v>
      </c>
      <c r="N144" s="134" t="s">
        <v>814</v>
      </c>
      <c r="O144" s="135" t="s">
        <v>1974</v>
      </c>
      <c r="P144" s="131" t="s">
        <v>2</v>
      </c>
      <c r="Q144" s="131" t="s">
        <v>2</v>
      </c>
      <c r="R144" s="157">
        <v>45012</v>
      </c>
      <c r="S144" s="157">
        <v>45103</v>
      </c>
      <c r="T144" s="156">
        <v>10840000</v>
      </c>
      <c r="U144" s="129"/>
    </row>
    <row r="145" spans="1:21" ht="27" hidden="1" customHeight="1">
      <c r="A145" s="152">
        <v>147</v>
      </c>
      <c r="B145" s="137" t="s">
        <v>816</v>
      </c>
      <c r="C145" s="158" t="s">
        <v>817</v>
      </c>
      <c r="D145" s="158" t="s">
        <v>532</v>
      </c>
      <c r="E145" s="158" t="s">
        <v>166</v>
      </c>
      <c r="F145" s="143" t="s">
        <v>1971</v>
      </c>
      <c r="G145" s="137" t="s">
        <v>138</v>
      </c>
      <c r="H145" s="137" t="s">
        <v>137</v>
      </c>
      <c r="I145" s="157">
        <v>31107</v>
      </c>
      <c r="J145" s="142" t="s">
        <v>2042</v>
      </c>
      <c r="K145" s="160" t="s">
        <v>1997</v>
      </c>
      <c r="L145" s="135" t="s">
        <v>620</v>
      </c>
      <c r="M145" s="158" t="s">
        <v>1977</v>
      </c>
      <c r="N145" s="134" t="s">
        <v>2181</v>
      </c>
      <c r="O145" s="135" t="s">
        <v>1974</v>
      </c>
      <c r="P145" s="131" t="s">
        <v>2</v>
      </c>
      <c r="Q145" s="131" t="s">
        <v>2</v>
      </c>
      <c r="R145" s="162">
        <v>45139</v>
      </c>
      <c r="S145" s="157">
        <v>45290</v>
      </c>
      <c r="T145" s="156">
        <v>30000000</v>
      </c>
      <c r="U145" s="129"/>
    </row>
    <row r="146" spans="1:21" ht="27" hidden="1" customHeight="1">
      <c r="A146" s="152">
        <v>148</v>
      </c>
      <c r="B146" s="137" t="s">
        <v>2013</v>
      </c>
      <c r="C146" s="158" t="s">
        <v>182</v>
      </c>
      <c r="D146" s="158" t="s">
        <v>2014</v>
      </c>
      <c r="E146" s="158" t="s">
        <v>390</v>
      </c>
      <c r="F146" s="143" t="s">
        <v>1971</v>
      </c>
      <c r="G146" s="137" t="s">
        <v>138</v>
      </c>
      <c r="H146" s="137" t="s">
        <v>137</v>
      </c>
      <c r="I146" s="159" t="s">
        <v>2015</v>
      </c>
      <c r="J146" s="142" t="s">
        <v>2042</v>
      </c>
      <c r="K146" s="160">
        <v>6</v>
      </c>
      <c r="L146" s="135" t="s">
        <v>2016</v>
      </c>
      <c r="M146" s="158" t="s">
        <v>1977</v>
      </c>
      <c r="N146" s="134" t="s">
        <v>2182</v>
      </c>
      <c r="O146" s="135" t="s">
        <v>1974</v>
      </c>
      <c r="P146" s="131" t="s">
        <v>2</v>
      </c>
      <c r="Q146" s="131" t="s">
        <v>2</v>
      </c>
      <c r="R146" s="157">
        <v>45153</v>
      </c>
      <c r="S146" s="157">
        <v>45290</v>
      </c>
      <c r="T146" s="156">
        <v>50000000</v>
      </c>
      <c r="U146" s="129"/>
    </row>
    <row r="147" spans="1:21" ht="27" hidden="1" customHeight="1">
      <c r="A147" s="152">
        <v>150</v>
      </c>
      <c r="B147" s="137" t="s">
        <v>326</v>
      </c>
      <c r="C147" s="158" t="s">
        <v>197</v>
      </c>
      <c r="D147" s="158" t="s">
        <v>781</v>
      </c>
      <c r="E147" s="158" t="s">
        <v>1099</v>
      </c>
      <c r="F147" s="143" t="s">
        <v>1971</v>
      </c>
      <c r="G147" s="137" t="s">
        <v>338</v>
      </c>
      <c r="H147" s="137" t="s">
        <v>2019</v>
      </c>
      <c r="I147" s="159" t="s">
        <v>2018</v>
      </c>
      <c r="J147" s="137" t="s">
        <v>2195</v>
      </c>
      <c r="K147" s="160">
        <v>3</v>
      </c>
      <c r="L147" s="135" t="s">
        <v>2017</v>
      </c>
      <c r="M147" s="158" t="s">
        <v>1977</v>
      </c>
      <c r="N147" s="134" t="s">
        <v>2183</v>
      </c>
      <c r="O147" s="135" t="s">
        <v>1974</v>
      </c>
      <c r="P147" s="131" t="s">
        <v>2</v>
      </c>
      <c r="Q147" s="131" t="s">
        <v>2</v>
      </c>
      <c r="R147" s="157">
        <v>45072</v>
      </c>
      <c r="S147" s="157">
        <v>45194</v>
      </c>
      <c r="T147" s="156">
        <v>14000000</v>
      </c>
      <c r="U147" s="129"/>
    </row>
    <row r="148" spans="1:21" ht="27" hidden="1" customHeight="1">
      <c r="A148" s="152">
        <v>153</v>
      </c>
      <c r="B148" s="137" t="s">
        <v>371</v>
      </c>
      <c r="C148" s="158" t="s">
        <v>372</v>
      </c>
      <c r="D148" s="158" t="s">
        <v>2020</v>
      </c>
      <c r="E148" s="158" t="s">
        <v>2021</v>
      </c>
      <c r="F148" s="143" t="s">
        <v>1971</v>
      </c>
      <c r="G148" s="137" t="s">
        <v>138</v>
      </c>
      <c r="H148" s="140" t="s">
        <v>373</v>
      </c>
      <c r="I148" s="159">
        <v>28026</v>
      </c>
      <c r="J148" s="137" t="s">
        <v>2195</v>
      </c>
      <c r="K148" s="160">
        <v>15</v>
      </c>
      <c r="L148" s="135" t="s">
        <v>2022</v>
      </c>
      <c r="M148" s="158" t="s">
        <v>1977</v>
      </c>
      <c r="N148" s="134" t="s">
        <v>2184</v>
      </c>
      <c r="O148" s="135" t="s">
        <v>1974</v>
      </c>
      <c r="P148" s="131" t="s">
        <v>2</v>
      </c>
      <c r="Q148" s="131" t="s">
        <v>2</v>
      </c>
      <c r="R148" s="162">
        <v>45072</v>
      </c>
      <c r="S148" s="157">
        <v>45163</v>
      </c>
      <c r="T148" s="156">
        <v>3200000</v>
      </c>
      <c r="U148" s="129"/>
    </row>
    <row r="149" spans="1:21" ht="27" hidden="1" customHeight="1">
      <c r="A149" s="152">
        <v>155</v>
      </c>
      <c r="B149" s="137" t="s">
        <v>326</v>
      </c>
      <c r="C149" s="158" t="s">
        <v>168</v>
      </c>
      <c r="D149" s="158" t="s">
        <v>1631</v>
      </c>
      <c r="E149" s="158" t="s">
        <v>561</v>
      </c>
      <c r="F149" s="143" t="s">
        <v>1971</v>
      </c>
      <c r="G149" s="137" t="s">
        <v>112</v>
      </c>
      <c r="H149" s="137" t="s">
        <v>129</v>
      </c>
      <c r="I149" s="159">
        <v>33484</v>
      </c>
      <c r="J149" s="142" t="s">
        <v>2042</v>
      </c>
      <c r="K149" s="160">
        <v>4</v>
      </c>
      <c r="L149" s="135" t="s">
        <v>1913</v>
      </c>
      <c r="M149" s="158" t="s">
        <v>1978</v>
      </c>
      <c r="N149" s="136" t="s">
        <v>1912</v>
      </c>
      <c r="O149" s="135" t="s">
        <v>1974</v>
      </c>
      <c r="P149" s="131" t="s">
        <v>2</v>
      </c>
      <c r="Q149" s="131" t="s">
        <v>2</v>
      </c>
      <c r="R149" s="157">
        <v>45078</v>
      </c>
      <c r="S149" s="157">
        <v>45291</v>
      </c>
      <c r="T149" s="156">
        <v>20000000</v>
      </c>
      <c r="U149" s="129"/>
    </row>
    <row r="150" spans="1:21" ht="27" customHeight="1">
      <c r="A150" s="152">
        <v>156</v>
      </c>
      <c r="B150" s="137" t="s">
        <v>1914</v>
      </c>
      <c r="C150" s="158" t="s">
        <v>430</v>
      </c>
      <c r="D150" s="158" t="s">
        <v>404</v>
      </c>
      <c r="E150" s="158" t="s">
        <v>661</v>
      </c>
      <c r="F150" s="143" t="s">
        <v>1971</v>
      </c>
      <c r="G150" s="137" t="s">
        <v>112</v>
      </c>
      <c r="H150" s="137" t="s">
        <v>129</v>
      </c>
      <c r="I150" s="159">
        <v>37798</v>
      </c>
      <c r="J150" s="137" t="s">
        <v>1983</v>
      </c>
      <c r="K150" s="160" t="s">
        <v>2063</v>
      </c>
      <c r="L150" s="135" t="s">
        <v>1916</v>
      </c>
      <c r="M150" s="158" t="s">
        <v>1978</v>
      </c>
      <c r="N150" s="134" t="s">
        <v>1915</v>
      </c>
      <c r="O150" s="135" t="s">
        <v>1974</v>
      </c>
      <c r="P150" s="131" t="s">
        <v>2</v>
      </c>
      <c r="Q150" s="131" t="s">
        <v>2</v>
      </c>
      <c r="R150" s="162">
        <v>45079</v>
      </c>
      <c r="S150" s="157">
        <v>45261</v>
      </c>
      <c r="T150" s="156">
        <v>9120000</v>
      </c>
      <c r="U150" s="129"/>
    </row>
    <row r="151" spans="1:21" ht="27" customHeight="1">
      <c r="A151" s="152">
        <v>157</v>
      </c>
      <c r="B151" s="137" t="s">
        <v>469</v>
      </c>
      <c r="C151" s="158" t="s">
        <v>697</v>
      </c>
      <c r="D151" s="158" t="s">
        <v>781</v>
      </c>
      <c r="E151" s="158" t="s">
        <v>323</v>
      </c>
      <c r="F151" s="143" t="s">
        <v>1971</v>
      </c>
      <c r="G151" s="137" t="s">
        <v>112</v>
      </c>
      <c r="H151" s="137" t="s">
        <v>129</v>
      </c>
      <c r="I151" s="159">
        <v>38276</v>
      </c>
      <c r="J151" s="137" t="s">
        <v>1983</v>
      </c>
      <c r="K151" s="160" t="s">
        <v>2063</v>
      </c>
      <c r="L151" s="135" t="s">
        <v>1916</v>
      </c>
      <c r="M151" s="158" t="s">
        <v>1978</v>
      </c>
      <c r="N151" s="134" t="s">
        <v>1917</v>
      </c>
      <c r="O151" s="135" t="s">
        <v>1974</v>
      </c>
      <c r="P151" s="131" t="s">
        <v>2</v>
      </c>
      <c r="Q151" s="131" t="s">
        <v>2</v>
      </c>
      <c r="R151" s="162">
        <v>45079</v>
      </c>
      <c r="S151" s="157">
        <v>45261</v>
      </c>
      <c r="T151" s="156">
        <v>9120000</v>
      </c>
      <c r="U151" s="129"/>
    </row>
    <row r="152" spans="1:21" ht="27" customHeight="1">
      <c r="A152" s="152">
        <v>158</v>
      </c>
      <c r="B152" s="137" t="s">
        <v>420</v>
      </c>
      <c r="C152" s="158" t="s">
        <v>182</v>
      </c>
      <c r="D152" s="158" t="s">
        <v>303</v>
      </c>
      <c r="E152" s="158" t="s">
        <v>1002</v>
      </c>
      <c r="F152" s="143" t="s">
        <v>1971</v>
      </c>
      <c r="G152" s="137" t="s">
        <v>112</v>
      </c>
      <c r="H152" s="137" t="s">
        <v>129</v>
      </c>
      <c r="I152" s="159">
        <v>37446</v>
      </c>
      <c r="J152" s="137" t="s">
        <v>1983</v>
      </c>
      <c r="K152" s="160" t="s">
        <v>2063</v>
      </c>
      <c r="L152" s="135" t="s">
        <v>1916</v>
      </c>
      <c r="M152" s="158" t="s">
        <v>1978</v>
      </c>
      <c r="N152" s="134" t="s">
        <v>1918</v>
      </c>
      <c r="O152" s="135" t="s">
        <v>1974</v>
      </c>
      <c r="P152" s="131" t="s">
        <v>2</v>
      </c>
      <c r="Q152" s="131" t="s">
        <v>2</v>
      </c>
      <c r="R152" s="162">
        <v>45079</v>
      </c>
      <c r="S152" s="157">
        <v>45261</v>
      </c>
      <c r="T152" s="156">
        <v>9120000</v>
      </c>
      <c r="U152" s="129"/>
    </row>
    <row r="153" spans="1:21" ht="27" hidden="1" customHeight="1">
      <c r="A153" s="152">
        <v>159</v>
      </c>
      <c r="B153" s="137" t="s">
        <v>322</v>
      </c>
      <c r="C153" s="158" t="s">
        <v>354</v>
      </c>
      <c r="D153" s="158" t="s">
        <v>2023</v>
      </c>
      <c r="E153" s="158" t="s">
        <v>2024</v>
      </c>
      <c r="F153" s="143" t="s">
        <v>1971</v>
      </c>
      <c r="G153" s="137" t="s">
        <v>603</v>
      </c>
      <c r="H153" s="137" t="s">
        <v>2025</v>
      </c>
      <c r="I153" s="159">
        <v>35605</v>
      </c>
      <c r="J153" s="137" t="s">
        <v>2195</v>
      </c>
      <c r="K153" s="160">
        <v>2</v>
      </c>
      <c r="L153" s="135" t="s">
        <v>2026</v>
      </c>
      <c r="M153" s="158" t="s">
        <v>1977</v>
      </c>
      <c r="N153" s="134" t="s">
        <v>2186</v>
      </c>
      <c r="O153" s="135" t="s">
        <v>1974</v>
      </c>
      <c r="P153" s="131" t="s">
        <v>2</v>
      </c>
      <c r="Q153" s="131" t="s">
        <v>2</v>
      </c>
      <c r="R153" s="157">
        <v>45083</v>
      </c>
      <c r="S153" s="157">
        <v>45291</v>
      </c>
      <c r="T153" s="156">
        <v>32950750</v>
      </c>
      <c r="U153" s="129"/>
    </row>
    <row r="154" spans="1:21" ht="27" hidden="1" customHeight="1">
      <c r="A154" s="152">
        <v>160</v>
      </c>
      <c r="B154" s="137" t="s">
        <v>232</v>
      </c>
      <c r="C154" s="158" t="s">
        <v>854</v>
      </c>
      <c r="D154" s="158" t="s">
        <v>421</v>
      </c>
      <c r="E154" s="158" t="s">
        <v>1166</v>
      </c>
      <c r="F154" s="143" t="s">
        <v>1971</v>
      </c>
      <c r="G154" s="137" t="s">
        <v>112</v>
      </c>
      <c r="H154" s="137" t="s">
        <v>113</v>
      </c>
      <c r="I154" s="159">
        <v>33929</v>
      </c>
      <c r="J154" s="137" t="s">
        <v>2195</v>
      </c>
      <c r="K154" s="160">
        <v>2</v>
      </c>
      <c r="L154" s="135" t="s">
        <v>2026</v>
      </c>
      <c r="M154" s="158" t="s">
        <v>1977</v>
      </c>
      <c r="N154" s="134" t="s">
        <v>2185</v>
      </c>
      <c r="O154" s="135" t="s">
        <v>1974</v>
      </c>
      <c r="P154" s="131" t="s">
        <v>2</v>
      </c>
      <c r="Q154" s="131" t="s">
        <v>2</v>
      </c>
      <c r="R154" s="157">
        <v>45083</v>
      </c>
      <c r="S154" s="157">
        <v>45291</v>
      </c>
      <c r="T154" s="156">
        <v>32950750</v>
      </c>
      <c r="U154" s="129"/>
    </row>
    <row r="155" spans="1:21" ht="27" hidden="1" customHeight="1">
      <c r="A155" s="152">
        <v>162</v>
      </c>
      <c r="B155" s="137" t="s">
        <v>2027</v>
      </c>
      <c r="C155" s="158" t="s">
        <v>776</v>
      </c>
      <c r="D155" s="158" t="s">
        <v>255</v>
      </c>
      <c r="E155" s="158" t="s">
        <v>323</v>
      </c>
      <c r="F155" s="143" t="s">
        <v>1971</v>
      </c>
      <c r="G155" s="137" t="s">
        <v>138</v>
      </c>
      <c r="H155" s="137" t="s">
        <v>137</v>
      </c>
      <c r="I155" s="159">
        <v>34977</v>
      </c>
      <c r="J155" s="137" t="s">
        <v>2195</v>
      </c>
      <c r="K155" s="160">
        <v>1</v>
      </c>
      <c r="L155" s="135" t="s">
        <v>2012</v>
      </c>
      <c r="M155" s="158" t="s">
        <v>1978</v>
      </c>
      <c r="N155" s="134" t="s">
        <v>2187</v>
      </c>
      <c r="O155" s="135" t="s">
        <v>1974</v>
      </c>
      <c r="P155" s="131" t="s">
        <v>2</v>
      </c>
      <c r="Q155" s="131" t="s">
        <v>2</v>
      </c>
      <c r="R155" s="157">
        <v>45090</v>
      </c>
      <c r="S155" s="157">
        <v>45150</v>
      </c>
      <c r="T155" s="156">
        <v>3240000</v>
      </c>
      <c r="U155" s="129"/>
    </row>
    <row r="156" spans="1:21" ht="27" hidden="1" customHeight="1">
      <c r="A156" s="152">
        <v>163</v>
      </c>
      <c r="B156" s="137" t="s">
        <v>345</v>
      </c>
      <c r="C156" s="158" t="s">
        <v>1412</v>
      </c>
      <c r="D156" s="158" t="s">
        <v>2028</v>
      </c>
      <c r="E156" s="158" t="s">
        <v>1166</v>
      </c>
      <c r="F156" s="143" t="s">
        <v>1971</v>
      </c>
      <c r="G156" s="137" t="s">
        <v>603</v>
      </c>
      <c r="H156" s="137" t="s">
        <v>602</v>
      </c>
      <c r="I156" s="159">
        <v>32863</v>
      </c>
      <c r="J156" s="142" t="s">
        <v>2042</v>
      </c>
      <c r="K156" s="160">
        <v>7</v>
      </c>
      <c r="L156" s="135" t="s">
        <v>2029</v>
      </c>
      <c r="M156" s="158" t="s">
        <v>1977</v>
      </c>
      <c r="N156" s="134" t="s">
        <v>2188</v>
      </c>
      <c r="O156" s="135" t="s">
        <v>1974</v>
      </c>
      <c r="P156" s="131" t="s">
        <v>2</v>
      </c>
      <c r="Q156" s="131" t="s">
        <v>2</v>
      </c>
      <c r="R156" s="157">
        <v>45091</v>
      </c>
      <c r="S156" s="157">
        <v>45273</v>
      </c>
      <c r="T156" s="156">
        <v>40000000</v>
      </c>
      <c r="U156" s="129"/>
    </row>
    <row r="157" spans="1:21" ht="27" customHeight="1">
      <c r="A157" s="152">
        <v>164</v>
      </c>
      <c r="B157" s="137" t="s">
        <v>2030</v>
      </c>
      <c r="C157" s="158" t="s">
        <v>1675</v>
      </c>
      <c r="D157" s="158" t="s">
        <v>2031</v>
      </c>
      <c r="E157" s="158" t="s">
        <v>319</v>
      </c>
      <c r="F157" s="143" t="s">
        <v>1971</v>
      </c>
      <c r="G157" s="137" t="s">
        <v>603</v>
      </c>
      <c r="H157" s="137" t="s">
        <v>794</v>
      </c>
      <c r="I157" s="159">
        <v>44934</v>
      </c>
      <c r="J157" s="137" t="s">
        <v>1983</v>
      </c>
      <c r="K157" s="160" t="s">
        <v>2064</v>
      </c>
      <c r="L157" s="135" t="s">
        <v>2012</v>
      </c>
      <c r="M157" s="158" t="s">
        <v>1978</v>
      </c>
      <c r="N157" s="134" t="s">
        <v>2189</v>
      </c>
      <c r="O157" s="135" t="s">
        <v>1974</v>
      </c>
      <c r="P157" s="131" t="s">
        <v>2</v>
      </c>
      <c r="Q157" s="131" t="s">
        <v>2</v>
      </c>
      <c r="R157" s="162">
        <v>45093</v>
      </c>
      <c r="S157" s="157">
        <v>45153</v>
      </c>
      <c r="T157" s="156">
        <v>3240000</v>
      </c>
      <c r="U157" s="129"/>
    </row>
    <row r="158" spans="1:21" ht="27" hidden="1" customHeight="1">
      <c r="A158" s="152">
        <v>166</v>
      </c>
      <c r="B158" s="137" t="s">
        <v>2032</v>
      </c>
      <c r="C158" s="158" t="s">
        <v>232</v>
      </c>
      <c r="D158" s="158" t="s">
        <v>2065</v>
      </c>
      <c r="E158" s="158" t="s">
        <v>1166</v>
      </c>
      <c r="F158" s="143" t="s">
        <v>1971</v>
      </c>
      <c r="G158" s="137" t="s">
        <v>112</v>
      </c>
      <c r="H158" s="137" t="s">
        <v>113</v>
      </c>
      <c r="I158" s="157">
        <v>44981</v>
      </c>
      <c r="J158" s="137" t="s">
        <v>2195</v>
      </c>
      <c r="K158" s="160">
        <v>4</v>
      </c>
      <c r="L158" s="135" t="s">
        <v>2033</v>
      </c>
      <c r="M158" s="158" t="s">
        <v>1977</v>
      </c>
      <c r="N158" s="134" t="s">
        <v>2190</v>
      </c>
      <c r="O158" s="135" t="s">
        <v>1974</v>
      </c>
      <c r="P158" s="131" t="s">
        <v>2</v>
      </c>
      <c r="Q158" s="131" t="s">
        <v>2</v>
      </c>
      <c r="R158" s="162">
        <v>45113</v>
      </c>
      <c r="S158" s="157">
        <v>45174</v>
      </c>
      <c r="T158" s="156">
        <v>5000000</v>
      </c>
      <c r="U158" s="129"/>
    </row>
    <row r="159" spans="1:21" ht="27" hidden="1" customHeight="1">
      <c r="A159" s="152">
        <v>167</v>
      </c>
      <c r="B159" s="158" t="s">
        <v>1758</v>
      </c>
      <c r="C159" s="158" t="s">
        <v>2034</v>
      </c>
      <c r="D159" s="158" t="s">
        <v>610</v>
      </c>
      <c r="E159" s="158" t="s">
        <v>1631</v>
      </c>
      <c r="F159" s="143" t="s">
        <v>1971</v>
      </c>
      <c r="G159" s="131" t="s">
        <v>1910</v>
      </c>
      <c r="H159" s="131" t="s">
        <v>1911</v>
      </c>
      <c r="I159" s="159">
        <v>28783</v>
      </c>
      <c r="J159" s="142" t="s">
        <v>2042</v>
      </c>
      <c r="K159" s="160">
        <v>26</v>
      </c>
      <c r="L159" s="135" t="s">
        <v>2035</v>
      </c>
      <c r="M159" s="158" t="s">
        <v>1977</v>
      </c>
      <c r="N159" s="134" t="s">
        <v>2191</v>
      </c>
      <c r="O159" s="135" t="s">
        <v>1974</v>
      </c>
      <c r="P159" s="131" t="s">
        <v>2</v>
      </c>
      <c r="Q159" s="131" t="s">
        <v>2</v>
      </c>
      <c r="R159" s="162">
        <v>45139</v>
      </c>
      <c r="S159" s="157">
        <v>45291</v>
      </c>
      <c r="T159" s="156">
        <v>30000000</v>
      </c>
      <c r="U159" s="129"/>
    </row>
    <row r="160" spans="1:21" ht="27" hidden="1" customHeight="1">
      <c r="A160" s="152">
        <v>169</v>
      </c>
      <c r="B160" s="137" t="s">
        <v>238</v>
      </c>
      <c r="C160" s="158" t="s">
        <v>2036</v>
      </c>
      <c r="D160" s="158" t="s">
        <v>1123</v>
      </c>
      <c r="E160" s="158" t="s">
        <v>2037</v>
      </c>
      <c r="F160" s="143" t="s">
        <v>1971</v>
      </c>
      <c r="G160" s="137" t="s">
        <v>138</v>
      </c>
      <c r="H160" s="137" t="s">
        <v>137</v>
      </c>
      <c r="I160" s="157">
        <v>32949</v>
      </c>
      <c r="J160" s="142" t="s">
        <v>2042</v>
      </c>
      <c r="K160" s="160">
        <v>7</v>
      </c>
      <c r="L160" s="135" t="s">
        <v>2038</v>
      </c>
      <c r="M160" s="158" t="s">
        <v>1977</v>
      </c>
      <c r="N160" s="134" t="s">
        <v>2192</v>
      </c>
      <c r="O160" s="135" t="s">
        <v>1974</v>
      </c>
      <c r="P160" s="131" t="s">
        <v>2</v>
      </c>
      <c r="Q160" s="131" t="s">
        <v>2</v>
      </c>
      <c r="R160" s="159">
        <v>45126</v>
      </c>
      <c r="S160" s="157">
        <v>45291</v>
      </c>
      <c r="T160" s="156">
        <v>30000000</v>
      </c>
      <c r="U160" s="129"/>
    </row>
    <row r="161" spans="1:21" ht="27" hidden="1" customHeight="1">
      <c r="A161" s="152">
        <v>171</v>
      </c>
      <c r="B161" s="137" t="s">
        <v>651</v>
      </c>
      <c r="C161" s="158" t="s">
        <v>652</v>
      </c>
      <c r="D161" s="158" t="s">
        <v>653</v>
      </c>
      <c r="E161" s="158" t="s">
        <v>539</v>
      </c>
      <c r="F161" s="137" t="s">
        <v>1971</v>
      </c>
      <c r="G161" s="137" t="s">
        <v>654</v>
      </c>
      <c r="H161" s="137" t="s">
        <v>473</v>
      </c>
      <c r="I161" s="159" t="s">
        <v>2039</v>
      </c>
      <c r="J161" s="142" t="s">
        <v>2042</v>
      </c>
      <c r="K161" s="160">
        <v>1</v>
      </c>
      <c r="L161" s="135" t="s">
        <v>655</v>
      </c>
      <c r="M161" s="158" t="s">
        <v>1977</v>
      </c>
      <c r="N161" s="134" t="s">
        <v>2151</v>
      </c>
      <c r="O161" s="135" t="s">
        <v>1974</v>
      </c>
      <c r="P161" s="131" t="s">
        <v>2</v>
      </c>
      <c r="Q161" s="131" t="s">
        <v>2</v>
      </c>
      <c r="R161" s="162">
        <v>45139</v>
      </c>
      <c r="S161" s="157">
        <v>45291</v>
      </c>
      <c r="T161" s="156">
        <v>47000000</v>
      </c>
      <c r="U161" s="129"/>
    </row>
    <row r="162" spans="1:21" ht="27" hidden="1" customHeight="1">
      <c r="A162" s="152">
        <v>173</v>
      </c>
      <c r="B162" s="137" t="s">
        <v>164</v>
      </c>
      <c r="C162" s="158" t="s">
        <v>396</v>
      </c>
      <c r="D162" s="158" t="s">
        <v>397</v>
      </c>
      <c r="E162" s="158" t="s">
        <v>183</v>
      </c>
      <c r="F162" s="137" t="s">
        <v>1971</v>
      </c>
      <c r="G162" s="137" t="s">
        <v>112</v>
      </c>
      <c r="H162" s="137" t="s">
        <v>398</v>
      </c>
      <c r="I162" s="157">
        <v>31942</v>
      </c>
      <c r="J162" s="142" t="s">
        <v>2042</v>
      </c>
      <c r="K162" s="160" t="s">
        <v>2202</v>
      </c>
      <c r="L162" s="135" t="s">
        <v>401</v>
      </c>
      <c r="M162" s="158" t="s">
        <v>1977</v>
      </c>
      <c r="N162" s="134" t="s">
        <v>2110</v>
      </c>
      <c r="O162" s="135" t="s">
        <v>1974</v>
      </c>
      <c r="P162" s="131" t="s">
        <v>2</v>
      </c>
      <c r="Q162" s="131" t="s">
        <v>2</v>
      </c>
      <c r="R162" s="162">
        <v>45139</v>
      </c>
      <c r="S162" s="157">
        <v>45291</v>
      </c>
      <c r="T162" s="156">
        <v>95000000</v>
      </c>
      <c r="U162" s="129"/>
    </row>
    <row r="163" spans="1:21" ht="27" hidden="1" customHeight="1">
      <c r="A163" s="152">
        <v>176</v>
      </c>
      <c r="B163" s="137" t="s">
        <v>1441</v>
      </c>
      <c r="C163" s="158" t="s">
        <v>220</v>
      </c>
      <c r="D163" s="158" t="s">
        <v>2040</v>
      </c>
      <c r="E163" s="158" t="s">
        <v>1166</v>
      </c>
      <c r="F163" s="137" t="s">
        <v>1971</v>
      </c>
      <c r="G163" s="137" t="s">
        <v>112</v>
      </c>
      <c r="H163" s="137" t="s">
        <v>196</v>
      </c>
      <c r="I163" s="157">
        <v>32166</v>
      </c>
      <c r="J163" s="142" t="s">
        <v>2042</v>
      </c>
      <c r="K163" s="160">
        <v>3</v>
      </c>
      <c r="L163" s="135" t="s">
        <v>2041</v>
      </c>
      <c r="M163" s="158" t="s">
        <v>1977</v>
      </c>
      <c r="N163" s="134" t="s">
        <v>2193</v>
      </c>
      <c r="O163" s="135" t="s">
        <v>1974</v>
      </c>
      <c r="P163" s="131" t="s">
        <v>2</v>
      </c>
      <c r="Q163" s="131" t="s">
        <v>2</v>
      </c>
      <c r="R163" s="162">
        <v>45139</v>
      </c>
      <c r="S163" s="157">
        <v>45291</v>
      </c>
      <c r="T163" s="156">
        <v>70000000</v>
      </c>
      <c r="U163" s="129"/>
    </row>
    <row r="164" spans="1:21" ht="27" hidden="1" customHeight="1">
      <c r="A164" s="152">
        <v>177</v>
      </c>
      <c r="B164" s="137" t="s">
        <v>326</v>
      </c>
      <c r="C164" s="158" t="s">
        <v>327</v>
      </c>
      <c r="D164" s="158" t="s">
        <v>328</v>
      </c>
      <c r="E164" s="158"/>
      <c r="F164" s="137" t="s">
        <v>1971</v>
      </c>
      <c r="G164" s="137" t="s">
        <v>112</v>
      </c>
      <c r="H164" s="137" t="s">
        <v>113</v>
      </c>
      <c r="I164" s="157">
        <v>25246</v>
      </c>
      <c r="J164" s="142" t="s">
        <v>2042</v>
      </c>
      <c r="K164" s="160">
        <v>35</v>
      </c>
      <c r="L164" s="135" t="s">
        <v>311</v>
      </c>
      <c r="M164" s="158" t="s">
        <v>1977</v>
      </c>
      <c r="N164" s="134" t="s">
        <v>2099</v>
      </c>
      <c r="O164" s="135" t="s">
        <v>1974</v>
      </c>
      <c r="P164" s="131" t="s">
        <v>2</v>
      </c>
      <c r="Q164" s="131" t="s">
        <v>2</v>
      </c>
      <c r="R164" s="162">
        <v>45139</v>
      </c>
      <c r="S164" s="157">
        <v>45291</v>
      </c>
      <c r="T164" s="156">
        <v>90000000</v>
      </c>
      <c r="U164" s="129"/>
    </row>
    <row r="165" spans="1:21" ht="27" hidden="1" customHeight="1">
      <c r="A165" s="152">
        <v>179</v>
      </c>
      <c r="B165" s="137" t="s">
        <v>295</v>
      </c>
      <c r="C165" s="158" t="s">
        <v>659</v>
      </c>
      <c r="D165" s="158" t="s">
        <v>660</v>
      </c>
      <c r="E165" s="158" t="s">
        <v>661</v>
      </c>
      <c r="F165" s="137" t="s">
        <v>1971</v>
      </c>
      <c r="G165" s="137" t="s">
        <v>112</v>
      </c>
      <c r="H165" s="137" t="s">
        <v>113</v>
      </c>
      <c r="I165" s="159" t="s">
        <v>2010</v>
      </c>
      <c r="J165" s="142" t="s">
        <v>2042</v>
      </c>
      <c r="K165" s="160">
        <v>9</v>
      </c>
      <c r="L165" s="135" t="s">
        <v>664</v>
      </c>
      <c r="M165" s="158" t="s">
        <v>1977</v>
      </c>
      <c r="N165" s="134" t="s">
        <v>2153</v>
      </c>
      <c r="O165" s="135" t="s">
        <v>1974</v>
      </c>
      <c r="P165" s="131" t="s">
        <v>2</v>
      </c>
      <c r="Q165" s="131" t="s">
        <v>2</v>
      </c>
      <c r="R165" s="157">
        <v>44953</v>
      </c>
      <c r="S165" s="157">
        <v>45133</v>
      </c>
      <c r="T165" s="156">
        <v>57252096</v>
      </c>
      <c r="U165" s="129"/>
    </row>
    <row r="166" spans="1:21" ht="34.5" hidden="1" customHeight="1">
      <c r="A166" s="152">
        <v>190</v>
      </c>
      <c r="B166" s="137" t="s">
        <v>2066</v>
      </c>
      <c r="C166" s="158" t="s">
        <v>2030</v>
      </c>
      <c r="D166" s="158" t="s">
        <v>1287</v>
      </c>
      <c r="E166" s="158" t="s">
        <v>698</v>
      </c>
      <c r="F166" s="137" t="s">
        <v>1971</v>
      </c>
      <c r="G166" s="137" t="s">
        <v>112</v>
      </c>
      <c r="H166" s="137" t="s">
        <v>113</v>
      </c>
      <c r="I166" s="137"/>
      <c r="J166" s="142" t="s">
        <v>2042</v>
      </c>
      <c r="K166" s="160" t="s">
        <v>2051</v>
      </c>
      <c r="L166" s="135" t="s">
        <v>808</v>
      </c>
      <c r="M166" s="158" t="s">
        <v>1977</v>
      </c>
      <c r="N166" s="140" t="s">
        <v>2194</v>
      </c>
      <c r="O166" s="135" t="s">
        <v>1974</v>
      </c>
      <c r="P166" s="131" t="s">
        <v>2</v>
      </c>
      <c r="Q166" s="131" t="s">
        <v>2</v>
      </c>
      <c r="R166" s="162">
        <v>45139</v>
      </c>
      <c r="S166" s="157">
        <v>45291</v>
      </c>
      <c r="T166" s="156">
        <v>75000000</v>
      </c>
      <c r="U166" s="129"/>
    </row>
  </sheetData>
  <autoFilter ref="A3:Q166" xr:uid="{00000000-0009-0000-0000-000000000000}">
    <filterColumn colId="9">
      <filters>
        <filter val="TÉCNICO"/>
      </filters>
    </filterColumn>
  </autoFilter>
  <mergeCells count="1">
    <mergeCell ref="A2:T2"/>
  </mergeCells>
  <phoneticPr fontId="20" type="noConversion"/>
  <conditionalFormatting sqref="K105:M105">
    <cfRule type="cellIs" dxfId="6" priority="778" operator="equal">
      <formula>"Pendiente"</formula>
    </cfRule>
    <cfRule type="cellIs" dxfId="5" priority="779" stopIfTrue="1" operator="equal">
      <formula>"x"</formula>
    </cfRule>
  </conditionalFormatting>
  <conditionalFormatting sqref="R160 N160:N162 L161:L162 L164:L165 N164:N165 R165">
    <cfRule type="cellIs" dxfId="4" priority="711" operator="equal">
      <formula>"Pendiente"</formula>
    </cfRule>
    <cfRule type="cellIs" dxfId="3" priority="712" stopIfTrue="1" operator="equal">
      <formula>"x"</formula>
    </cfRule>
  </conditionalFormatting>
  <hyperlinks>
    <hyperlink ref="N43" r:id="rId1" xr:uid="{B9696F58-6E85-448B-9A34-1C91711533BE}"/>
    <hyperlink ref="N44" r:id="rId2" xr:uid="{8DD844CF-C44C-4025-BC04-BDFA88175F0E}"/>
    <hyperlink ref="N45" r:id="rId3" xr:uid="{9BA3838A-36E4-4B0E-8130-00BB2E2511CA}"/>
    <hyperlink ref="N51" r:id="rId4" xr:uid="{10E9B5A6-21A2-48B0-836B-CB6FB66EB2E5}"/>
    <hyperlink ref="N52" r:id="rId5" xr:uid="{C3CBC16E-673B-4D19-B21F-29530F6142E9}"/>
    <hyperlink ref="N53" r:id="rId6" xr:uid="{B5207D5C-2278-4B28-8C8A-5CB513D073E1}"/>
    <hyperlink ref="N54" r:id="rId7" xr:uid="{8FBD4FF9-599A-40C0-85C9-923E03C21396}"/>
    <hyperlink ref="N55" r:id="rId8" xr:uid="{FB49F151-5423-40B7-BB7D-FEE6E5E2D354}"/>
    <hyperlink ref="N56" r:id="rId9" xr:uid="{D8DE9684-40C4-42B7-BF7F-7DABDA26E31A}"/>
    <hyperlink ref="N57" r:id="rId10" xr:uid="{3B74EFF1-E0EA-434A-A412-C8931A951F50}"/>
    <hyperlink ref="N58" r:id="rId11" xr:uid="{1FE15B46-93EE-4970-9922-E82FA73E666A}"/>
    <hyperlink ref="N59" r:id="rId12" xr:uid="{DF2FEB7E-22E8-45BD-B4C2-A6C5EFA82DEF}"/>
    <hyperlink ref="N62" r:id="rId13" xr:uid="{D40047B8-B234-4448-B63F-41FB2ACBAB14}"/>
    <hyperlink ref="N63" r:id="rId14" xr:uid="{0B41AD98-C730-4DCA-AFBE-11688A69F7BE}"/>
    <hyperlink ref="N64" r:id="rId15" xr:uid="{74AF022D-697F-4034-8DEF-D20B565263DD}"/>
    <hyperlink ref="N72" r:id="rId16" xr:uid="{24BD616F-04BF-4569-BC16-5C34024AAB84}"/>
    <hyperlink ref="N77" r:id="rId17" xr:uid="{6E12A99C-266F-4810-A845-C1D58FA6D217}"/>
    <hyperlink ref="N83" r:id="rId18" xr:uid="{3C962C0B-3655-4247-AA00-6968176E9547}"/>
    <hyperlink ref="N84" r:id="rId19" xr:uid="{A5A7BF77-1570-4714-B866-F8ED6A118776}"/>
    <hyperlink ref="N85" r:id="rId20" xr:uid="{73C450BC-BB8C-4F01-807B-D99E2A0D7675}"/>
    <hyperlink ref="N90" r:id="rId21" xr:uid="{80D5C811-46E8-4358-9151-B95509CBF008}"/>
    <hyperlink ref="N96" r:id="rId22" xr:uid="{4505EFAB-7D0D-48E4-92BE-E8043F99C409}"/>
    <hyperlink ref="N118" r:id="rId23" xr:uid="{BFFF05BC-3FD8-4083-AD2E-770A2C8E14F5}"/>
    <hyperlink ref="N20" r:id="rId24" xr:uid="{63E48C8A-62DC-4C2E-933F-BC54BD680B5C}"/>
    <hyperlink ref="N129" r:id="rId25" xr:uid="{DD2E632F-B0D4-495F-B679-997E464C2EEE}"/>
    <hyperlink ref="N133" r:id="rId26" xr:uid="{6704BF36-2BFF-413B-95E3-CC17380CD0F3}"/>
    <hyperlink ref="N134" r:id="rId27" xr:uid="{DBD3303F-E6E5-48E3-B8B9-4FAC4D664917}"/>
    <hyperlink ref="N135" r:id="rId28" xr:uid="{A44E8523-3E8C-420F-8717-0BBB9A769A78}"/>
    <hyperlink ref="N136" r:id="rId29" xr:uid="{065E0066-962C-4E4E-8219-841015089B36}"/>
    <hyperlink ref="N139" r:id="rId30" xr:uid="{2513E3EE-B665-41E5-AA57-F9A16F1939DE}"/>
    <hyperlink ref="N144" r:id="rId31" xr:uid="{A1298D66-8146-46C1-9AB4-690B12A4CDD7}"/>
    <hyperlink ref="N149" r:id="rId32" xr:uid="{24BE2310-713A-4913-A457-1C776FC6810E}"/>
    <hyperlink ref="N150" r:id="rId33" xr:uid="{88833450-DA99-4014-A0FA-F70826B7852B}"/>
    <hyperlink ref="N151" r:id="rId34" xr:uid="{36A21E92-6A19-4AAE-8BE9-3C1D4F62DF64}"/>
    <hyperlink ref="N152" r:id="rId35" xr:uid="{4938BD66-E32C-4F39-8944-BCEE2C747453}"/>
    <hyperlink ref="N60" r:id="rId36" xr:uid="{5FC3C670-017F-46ED-9DE7-1086DCF8B544}"/>
    <hyperlink ref="N67" r:id="rId37" xr:uid="{7644BBF0-25E3-48E9-93BF-1ACB99D4B092}"/>
    <hyperlink ref="N100" r:id="rId38" xr:uid="{522D30C6-BFA1-4076-9ECE-198A6156AA58}"/>
    <hyperlink ref="N101" r:id="rId39" xr:uid="{BD79DE05-ED36-46F4-A83F-59C5533D3C87}"/>
    <hyperlink ref="N9" r:id="rId40" xr:uid="{FF82885C-42C6-45E9-8A17-35FB0F70ADD9}"/>
    <hyperlink ref="N11" r:id="rId41" xr:uid="{462D96AC-6E56-4881-9020-9A291C413E45}"/>
    <hyperlink ref="N22" r:id="rId42" xr:uid="{9D63354E-7E44-49D8-80C6-BCDDDCE8D7C5}"/>
    <hyperlink ref="N23" r:id="rId43" xr:uid="{68ACD565-2B5E-4519-A133-FA059CD80635}"/>
    <hyperlink ref="N25" r:id="rId44" xr:uid="{9572563A-41FF-4071-9517-30ED4301E565}"/>
    <hyperlink ref="N26" r:id="rId45" xr:uid="{558754EE-615A-4634-957A-26B680D9AD24}"/>
    <hyperlink ref="N27" r:id="rId46" xr:uid="{7646C677-40C4-41D8-8D37-EDACCFC04943}"/>
    <hyperlink ref="N28" r:id="rId47" xr:uid="{B53AFCF1-5359-4A11-8AE5-AE906C8EA4E4}"/>
    <hyperlink ref="N29" r:id="rId48" xr:uid="{ADABAC9D-DFCB-4C81-8901-1A8258F7B1F0}"/>
    <hyperlink ref="N30" r:id="rId49" xr:uid="{B9953E7C-E837-4567-BE01-86E720004420}"/>
    <hyperlink ref="N31" r:id="rId50" xr:uid="{6FC08BB6-8B7C-48BF-84D3-2150FA64A72F}"/>
    <hyperlink ref="N32" r:id="rId51" xr:uid="{BB5CB406-9B18-4E49-AE1E-4847D055FBEA}"/>
    <hyperlink ref="N33" r:id="rId52" xr:uid="{E0AD35D5-A14B-4CB7-B36E-E92348F153CC}"/>
    <hyperlink ref="N34" r:id="rId53" xr:uid="{D3945AD7-34C6-4C02-88EF-8703E091156B}"/>
    <hyperlink ref="N35" r:id="rId54" xr:uid="{BD340FBF-AF92-439F-A55A-A7D31C3B5620}"/>
    <hyperlink ref="N36" r:id="rId55" xr:uid="{E3704EB2-78EB-4E2C-9636-114353EF5BFA}"/>
    <hyperlink ref="N37" r:id="rId56" xr:uid="{730D57BD-AE61-4487-9DC3-5EA8509E53D5}"/>
    <hyperlink ref="N41" r:id="rId57" xr:uid="{6D20004F-41C6-4516-BABE-8B4802F74646}"/>
    <hyperlink ref="N42" r:id="rId58" xr:uid="{350DF51E-61C6-458E-B99A-2D7E098CEC5D}"/>
    <hyperlink ref="N50" r:id="rId59" xr:uid="{FEBECCD6-1E3C-49FA-90DF-94FF522216A2}"/>
    <hyperlink ref="N49" r:id="rId60" xr:uid="{F2A6E1BA-0CDB-423B-9B29-0BF8D364452A}"/>
    <hyperlink ref="N48" r:id="rId61" xr:uid="{250F6FFB-DDAD-40EB-BF02-0E1AC98E75DA}"/>
    <hyperlink ref="N47" r:id="rId62" xr:uid="{8FE30333-A506-4276-9C88-D44F24E1404B}"/>
    <hyperlink ref="N46" r:id="rId63" xr:uid="{C86AD1C9-C2C6-40A3-BDE2-1189A6BDEE94}"/>
    <hyperlink ref="N75" r:id="rId64" xr:uid="{606AC447-D480-4730-A245-D521F83FDE8F}"/>
    <hyperlink ref="N110" r:id="rId65" xr:uid="{59767D90-2957-4B27-9DB4-42B8FF09163C}"/>
    <hyperlink ref="N116" r:id="rId66" xr:uid="{46D24DF8-22CD-4B2A-969E-E61770A478CB}"/>
    <hyperlink ref="N117" r:id="rId67" xr:uid="{E74AF9B3-6F21-4A74-B3B4-3109B6F02084}"/>
    <hyperlink ref="N123" r:id="rId68" xr:uid="{339D9C41-FE9F-4127-A72C-93AAF8EF351E}"/>
    <hyperlink ref="N127" r:id="rId69" xr:uid="{164B54AE-046B-4AA2-9C3E-479F67C1DCEF}"/>
  </hyperlinks>
  <pageMargins left="0.7" right="0.7" top="0.75" bottom="0.75" header="0" footer="0"/>
  <pageSetup scale="43" fitToHeight="0" orientation="landscape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14" customWidth="1"/>
    <col min="3" max="3" width="16.42578125" customWidth="1"/>
    <col min="4" max="6" width="15.140625" customWidth="1"/>
    <col min="7" max="8" width="13.85546875" customWidth="1"/>
    <col min="9" max="9" width="13.28515625" customWidth="1"/>
    <col min="10" max="10" width="20.140625" customWidth="1"/>
    <col min="11" max="11" width="18.140625" customWidth="1"/>
    <col min="12" max="12" width="16.85546875" customWidth="1"/>
    <col min="13" max="13" width="16.140625" customWidth="1"/>
    <col min="14" max="14" width="11.42578125" customWidth="1"/>
    <col min="15" max="15" width="13" customWidth="1"/>
    <col min="16" max="16" width="18.140625" customWidth="1"/>
    <col min="17" max="17" width="15.7109375" customWidth="1"/>
    <col min="18" max="18" width="17.28515625" customWidth="1"/>
    <col min="19" max="19" width="22.140625" customWidth="1"/>
    <col min="20" max="20" width="37.28515625" customWidth="1"/>
    <col min="21" max="21" width="17.28515625" customWidth="1"/>
    <col min="22" max="22" width="27.5703125" customWidth="1"/>
    <col min="23" max="23" width="17.28515625" customWidth="1"/>
    <col min="24" max="24" width="11.42578125" customWidth="1"/>
    <col min="25" max="25" width="26.85546875" customWidth="1"/>
    <col min="26" max="26" width="14" customWidth="1"/>
    <col min="27" max="28" width="11.42578125" customWidth="1"/>
    <col min="29" max="29" width="15.5703125" customWidth="1"/>
    <col min="30" max="30" width="16.28515625" customWidth="1"/>
    <col min="31" max="31" width="17.7109375" customWidth="1"/>
    <col min="32" max="32" width="12.7109375" customWidth="1"/>
    <col min="33" max="33" width="13.42578125" customWidth="1"/>
    <col min="34" max="34" width="16.7109375" customWidth="1"/>
    <col min="35" max="35" width="19.28515625" customWidth="1"/>
    <col min="36" max="36" width="17.85546875" customWidth="1"/>
    <col min="37" max="37" width="13.28515625" customWidth="1"/>
    <col min="38" max="38" width="19.42578125" customWidth="1"/>
    <col min="39" max="39" width="14" customWidth="1"/>
    <col min="41" max="41" width="8.140625" customWidth="1"/>
    <col min="42" max="43" width="13.5703125" customWidth="1"/>
    <col min="44" max="44" width="24.140625" customWidth="1"/>
    <col min="45" max="45" width="25.42578125" customWidth="1"/>
    <col min="46" max="46" width="26.85546875" customWidth="1"/>
    <col min="47" max="47" width="20" customWidth="1"/>
    <col min="48" max="48" width="16.7109375" customWidth="1"/>
    <col min="49" max="49" width="15" customWidth="1"/>
    <col min="50" max="50" width="19.28515625" customWidth="1"/>
    <col min="51" max="51" width="16.85546875" customWidth="1"/>
    <col min="52" max="52" width="13.85546875" customWidth="1"/>
    <col min="53" max="54" width="14.7109375" customWidth="1"/>
    <col min="55" max="55" width="17.7109375" customWidth="1"/>
    <col min="56" max="56" width="16.85546875" customWidth="1"/>
    <col min="57" max="57" width="15.5703125" customWidth="1"/>
    <col min="58" max="58" width="14.5703125" customWidth="1"/>
    <col min="59" max="59" width="18.7109375" customWidth="1"/>
    <col min="60" max="60" width="16" customWidth="1"/>
    <col min="61" max="61" width="18.85546875" customWidth="1"/>
    <col min="62" max="62" width="19.140625" customWidth="1"/>
    <col min="63" max="63" width="20" customWidth="1"/>
    <col min="64" max="64" width="16.28515625" customWidth="1"/>
    <col min="65" max="65" width="22.140625" customWidth="1"/>
    <col min="66" max="66" width="19.5703125" customWidth="1"/>
    <col min="67" max="67" width="22.85546875" customWidth="1"/>
    <col min="68" max="68" width="22" customWidth="1"/>
    <col min="69" max="69" width="19.140625" customWidth="1"/>
    <col min="70" max="70" width="18.42578125" customWidth="1"/>
    <col min="72" max="72" width="13.5703125" customWidth="1"/>
    <col min="73" max="73" width="11.7109375" customWidth="1"/>
    <col min="75" max="75" width="16.140625" customWidth="1"/>
    <col min="76" max="76" width="14.5703125" customWidth="1"/>
    <col min="77" max="77" width="14.28515625" customWidth="1"/>
    <col min="78" max="78" width="16.28515625" customWidth="1"/>
    <col min="79" max="79" width="19.7109375" customWidth="1"/>
    <col min="80" max="80" width="15.5703125" customWidth="1"/>
    <col min="81" max="81" width="16.140625" customWidth="1"/>
    <col min="82" max="82" width="15.42578125" customWidth="1"/>
    <col min="83" max="83" width="13.7109375" customWidth="1"/>
    <col min="84" max="84" width="18.7109375" customWidth="1"/>
    <col min="85" max="85" width="18.5703125" customWidth="1"/>
    <col min="86" max="87" width="11.42578125" customWidth="1"/>
    <col min="88" max="88" width="14.85546875" customWidth="1"/>
    <col min="89" max="89" width="11.42578125" customWidth="1"/>
    <col min="90" max="90" width="27.28515625" customWidth="1"/>
    <col min="91" max="91" width="13.28515625" customWidth="1"/>
    <col min="92" max="92" width="11.42578125" customWidth="1"/>
  </cols>
  <sheetData>
    <row r="1" spans="1:92" ht="21" customHeight="1">
      <c r="A1" s="13"/>
      <c r="B1" s="3"/>
      <c r="C1" s="3"/>
      <c r="D1" s="14" t="s">
        <v>0</v>
      </c>
      <c r="E1" s="3" t="s">
        <v>1</v>
      </c>
      <c r="F1" s="3"/>
      <c r="G1" s="15"/>
      <c r="H1" s="15"/>
      <c r="I1" s="3"/>
      <c r="J1" s="3"/>
      <c r="K1" s="32"/>
      <c r="L1" s="3"/>
      <c r="M1" s="3"/>
      <c r="N1" s="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5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4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4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</row>
    <row r="2" spans="1:92" ht="21" customHeight="1">
      <c r="A2" s="14"/>
      <c r="B2" s="16"/>
      <c r="C2" s="3"/>
      <c r="D2" s="14" t="s">
        <v>2</v>
      </c>
      <c r="E2" s="3" t="s">
        <v>3</v>
      </c>
      <c r="F2" s="3"/>
      <c r="G2" s="15"/>
      <c r="H2" s="15"/>
      <c r="I2" s="3"/>
      <c r="J2" s="3"/>
      <c r="K2" s="32"/>
      <c r="L2" s="3"/>
      <c r="M2" s="3"/>
      <c r="N2" s="3"/>
      <c r="O2" s="13"/>
      <c r="P2" s="13"/>
      <c r="Q2" s="13"/>
      <c r="R2" s="13"/>
      <c r="S2" s="13"/>
      <c r="T2" s="13"/>
      <c r="U2" s="13"/>
      <c r="V2" s="13"/>
      <c r="W2" s="13"/>
      <c r="X2" s="14"/>
      <c r="Y2" s="13"/>
      <c r="Z2" s="53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4"/>
      <c r="BQ2" s="14"/>
      <c r="BR2" s="13"/>
      <c r="BS2" s="13"/>
      <c r="BT2" s="13"/>
      <c r="BU2" s="13"/>
      <c r="BV2" s="13"/>
      <c r="BW2" s="13"/>
      <c r="BX2" s="14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</row>
    <row r="3" spans="1:92" ht="21" customHeight="1">
      <c r="A3" s="14"/>
      <c r="B3" s="3"/>
      <c r="C3" s="3"/>
      <c r="D3" s="14" t="s">
        <v>4</v>
      </c>
      <c r="E3" s="3" t="s">
        <v>5</v>
      </c>
      <c r="F3" s="3"/>
      <c r="G3" s="15"/>
      <c r="H3" s="15"/>
      <c r="I3" s="3"/>
      <c r="J3" s="3"/>
      <c r="K3" s="32"/>
      <c r="L3" s="3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ht="6.75" customHeight="1">
      <c r="A4" s="14"/>
      <c r="B4" s="3"/>
      <c r="C4" s="3"/>
      <c r="D4" s="3"/>
      <c r="E4" s="3"/>
      <c r="F4" s="3"/>
      <c r="G4" s="17"/>
      <c r="H4" s="17"/>
      <c r="I4" s="3"/>
      <c r="J4" s="3"/>
      <c r="K4" s="32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</row>
    <row r="5" spans="1:92" ht="34.5" customHeight="1">
      <c r="A5" s="18"/>
      <c r="B5" s="19"/>
      <c r="C5" s="175" t="s">
        <v>6</v>
      </c>
      <c r="D5" s="167"/>
      <c r="E5" s="167"/>
      <c r="F5" s="168"/>
      <c r="G5" s="20"/>
      <c r="H5" s="176" t="s">
        <v>7</v>
      </c>
      <c r="I5" s="167"/>
      <c r="J5" s="168"/>
      <c r="K5" s="177" t="s">
        <v>8</v>
      </c>
      <c r="L5" s="167"/>
      <c r="M5" s="167"/>
      <c r="N5" s="168"/>
      <c r="O5" s="33"/>
      <c r="P5" s="178" t="s">
        <v>9</v>
      </c>
      <c r="Q5" s="168"/>
      <c r="R5" s="179" t="s">
        <v>10</v>
      </c>
      <c r="S5" s="167"/>
      <c r="T5" s="168"/>
      <c r="U5" s="170" t="s">
        <v>11</v>
      </c>
      <c r="V5" s="168"/>
      <c r="W5" s="171" t="s">
        <v>1919</v>
      </c>
      <c r="X5" s="167"/>
      <c r="Y5" s="168"/>
      <c r="Z5" s="54"/>
      <c r="AA5" s="55"/>
      <c r="AB5" s="55"/>
      <c r="AC5" s="55"/>
      <c r="AD5" s="55"/>
      <c r="AE5" s="55"/>
      <c r="AF5" s="172" t="s">
        <v>12</v>
      </c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8"/>
      <c r="AU5" s="173" t="s">
        <v>13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8"/>
      <c r="BV5" s="174" t="s">
        <v>14</v>
      </c>
      <c r="BW5" s="167"/>
      <c r="BX5" s="167"/>
      <c r="BY5" s="167"/>
      <c r="BZ5" s="167"/>
      <c r="CA5" s="167"/>
      <c r="CB5" s="168"/>
      <c r="CC5" s="166" t="s">
        <v>15</v>
      </c>
      <c r="CD5" s="167"/>
      <c r="CE5" s="167"/>
      <c r="CF5" s="167"/>
      <c r="CG5" s="168"/>
      <c r="CH5" s="169" t="s">
        <v>16</v>
      </c>
      <c r="CI5" s="167"/>
      <c r="CJ5" s="167"/>
      <c r="CK5" s="168"/>
      <c r="CL5" s="33"/>
      <c r="CM5" s="33"/>
      <c r="CN5" s="33"/>
    </row>
    <row r="6" spans="1:92" ht="102.75" customHeight="1">
      <c r="A6" s="21" t="s">
        <v>17</v>
      </c>
      <c r="B6" s="21" t="s">
        <v>18</v>
      </c>
      <c r="C6" s="22" t="s">
        <v>19</v>
      </c>
      <c r="D6" s="23" t="s">
        <v>20</v>
      </c>
      <c r="E6" s="23" t="s">
        <v>21</v>
      </c>
      <c r="F6" s="24" t="s">
        <v>22</v>
      </c>
      <c r="G6" s="25" t="s">
        <v>23</v>
      </c>
      <c r="H6" s="26" t="s">
        <v>24</v>
      </c>
      <c r="I6" s="25" t="s">
        <v>25</v>
      </c>
      <c r="J6" s="34" t="s">
        <v>26</v>
      </c>
      <c r="K6" s="35" t="s">
        <v>27</v>
      </c>
      <c r="L6" s="36" t="s">
        <v>28</v>
      </c>
      <c r="M6" s="36" t="s">
        <v>29</v>
      </c>
      <c r="N6" s="37" t="s">
        <v>30</v>
      </c>
      <c r="O6" s="38" t="s">
        <v>31</v>
      </c>
      <c r="P6" s="39" t="s">
        <v>32</v>
      </c>
      <c r="Q6" s="43" t="s">
        <v>33</v>
      </c>
      <c r="R6" s="44" t="s">
        <v>34</v>
      </c>
      <c r="S6" s="45" t="s">
        <v>26</v>
      </c>
      <c r="T6" s="46" t="s">
        <v>35</v>
      </c>
      <c r="U6" s="47" t="s">
        <v>36</v>
      </c>
      <c r="V6" s="48" t="s">
        <v>37</v>
      </c>
      <c r="W6" s="49" t="s">
        <v>38</v>
      </c>
      <c r="X6" s="50" t="s">
        <v>39</v>
      </c>
      <c r="Y6" s="56" t="s">
        <v>17</v>
      </c>
      <c r="Z6" s="57" t="s">
        <v>40</v>
      </c>
      <c r="AA6" s="57" t="s">
        <v>41</v>
      </c>
      <c r="AB6" s="57" t="s">
        <v>42</v>
      </c>
      <c r="AC6" s="57" t="s">
        <v>43</v>
      </c>
      <c r="AD6" s="57" t="s">
        <v>44</v>
      </c>
      <c r="AE6" s="57" t="s">
        <v>45</v>
      </c>
      <c r="AF6" s="58" t="s">
        <v>46</v>
      </c>
      <c r="AG6" s="58" t="s">
        <v>47</v>
      </c>
      <c r="AH6" s="58" t="s">
        <v>48</v>
      </c>
      <c r="AI6" s="58" t="s">
        <v>49</v>
      </c>
      <c r="AJ6" s="58" t="s">
        <v>50</v>
      </c>
      <c r="AK6" s="58" t="s">
        <v>51</v>
      </c>
      <c r="AL6" s="58" t="s">
        <v>52</v>
      </c>
      <c r="AM6" s="58" t="s">
        <v>53</v>
      </c>
      <c r="AN6" s="58" t="s">
        <v>54</v>
      </c>
      <c r="AO6" s="58" t="s">
        <v>55</v>
      </c>
      <c r="AP6" s="58" t="s">
        <v>56</v>
      </c>
      <c r="AQ6" s="58" t="s">
        <v>57</v>
      </c>
      <c r="AR6" s="58" t="s">
        <v>58</v>
      </c>
      <c r="AS6" s="58" t="s">
        <v>59</v>
      </c>
      <c r="AT6" s="64" t="s">
        <v>60</v>
      </c>
      <c r="AU6" s="65" t="s">
        <v>61</v>
      </c>
      <c r="AV6" s="66" t="s">
        <v>62</v>
      </c>
      <c r="AW6" s="66" t="s">
        <v>63</v>
      </c>
      <c r="AX6" s="66" t="s">
        <v>64</v>
      </c>
      <c r="AY6" s="66" t="s">
        <v>65</v>
      </c>
      <c r="AZ6" s="66" t="s">
        <v>66</v>
      </c>
      <c r="BA6" s="66" t="s">
        <v>67</v>
      </c>
      <c r="BB6" s="66" t="s">
        <v>68</v>
      </c>
      <c r="BC6" s="66" t="s">
        <v>69</v>
      </c>
      <c r="BD6" s="66" t="s">
        <v>70</v>
      </c>
      <c r="BE6" s="66" t="s">
        <v>71</v>
      </c>
      <c r="BF6" s="66" t="s">
        <v>72</v>
      </c>
      <c r="BG6" s="66" t="s">
        <v>73</v>
      </c>
      <c r="BH6" s="66" t="s">
        <v>74</v>
      </c>
      <c r="BI6" s="66" t="s">
        <v>75</v>
      </c>
      <c r="BJ6" s="66" t="s">
        <v>76</v>
      </c>
      <c r="BK6" s="66" t="s">
        <v>77</v>
      </c>
      <c r="BL6" s="66" t="s">
        <v>78</v>
      </c>
      <c r="BM6" s="66" t="s">
        <v>79</v>
      </c>
      <c r="BN6" s="66" t="s">
        <v>80</v>
      </c>
      <c r="BO6" s="66" t="s">
        <v>81</v>
      </c>
      <c r="BP6" s="66" t="s">
        <v>82</v>
      </c>
      <c r="BQ6" s="66" t="s">
        <v>83</v>
      </c>
      <c r="BR6" s="66" t="s">
        <v>84</v>
      </c>
      <c r="BS6" s="66" t="s">
        <v>85</v>
      </c>
      <c r="BT6" s="66" t="s">
        <v>86</v>
      </c>
      <c r="BU6" s="68" t="s">
        <v>87</v>
      </c>
      <c r="BV6" s="69" t="s">
        <v>88</v>
      </c>
      <c r="BW6" s="70" t="s">
        <v>89</v>
      </c>
      <c r="BX6" s="70" t="s">
        <v>90</v>
      </c>
      <c r="BY6" s="70" t="s">
        <v>91</v>
      </c>
      <c r="BZ6" s="70" t="s">
        <v>92</v>
      </c>
      <c r="CA6" s="70" t="s">
        <v>93</v>
      </c>
      <c r="CB6" s="71" t="s">
        <v>94</v>
      </c>
      <c r="CC6" s="72" t="s">
        <v>95</v>
      </c>
      <c r="CD6" s="73" t="s">
        <v>96</v>
      </c>
      <c r="CE6" s="73" t="s">
        <v>97</v>
      </c>
      <c r="CF6" s="73" t="s">
        <v>98</v>
      </c>
      <c r="CG6" s="74" t="s">
        <v>99</v>
      </c>
      <c r="CH6" s="75" t="s">
        <v>100</v>
      </c>
      <c r="CI6" s="76" t="s">
        <v>101</v>
      </c>
      <c r="CJ6" s="76" t="s">
        <v>102</v>
      </c>
      <c r="CK6" s="77" t="s">
        <v>103</v>
      </c>
      <c r="CL6" s="78" t="s">
        <v>104</v>
      </c>
      <c r="CM6" s="79" t="s">
        <v>105</v>
      </c>
      <c r="CN6" s="80"/>
    </row>
    <row r="7" spans="1:92" ht="27" customHeight="1">
      <c r="A7" s="27">
        <v>145</v>
      </c>
      <c r="B7" s="28">
        <v>44937</v>
      </c>
      <c r="C7" s="29" t="s">
        <v>295</v>
      </c>
      <c r="D7" s="3" t="s">
        <v>391</v>
      </c>
      <c r="E7" s="3" t="s">
        <v>323</v>
      </c>
      <c r="F7" s="3" t="s">
        <v>959</v>
      </c>
      <c r="G7" s="30" t="s">
        <v>960</v>
      </c>
      <c r="H7" s="28">
        <v>35653</v>
      </c>
      <c r="I7" s="30" t="s">
        <v>113</v>
      </c>
      <c r="J7" s="30" t="s">
        <v>112</v>
      </c>
      <c r="K7" s="40">
        <v>1049650909</v>
      </c>
      <c r="L7" s="28">
        <v>42234</v>
      </c>
      <c r="M7" s="3" t="s">
        <v>113</v>
      </c>
      <c r="N7" s="31" t="s">
        <v>824</v>
      </c>
      <c r="O7" s="41" t="s">
        <v>2</v>
      </c>
      <c r="P7" s="41" t="s">
        <v>2</v>
      </c>
      <c r="Q7" s="41" t="s">
        <v>912</v>
      </c>
      <c r="R7" s="51" t="s">
        <v>113</v>
      </c>
      <c r="S7" s="13" t="s">
        <v>112</v>
      </c>
      <c r="T7" s="52" t="s">
        <v>961</v>
      </c>
      <c r="U7" s="51">
        <v>3143636952</v>
      </c>
      <c r="V7" s="52" t="s">
        <v>962</v>
      </c>
      <c r="W7" s="51" t="s">
        <v>118</v>
      </c>
      <c r="X7" s="13" t="s">
        <v>119</v>
      </c>
      <c r="Y7" s="13" t="s">
        <v>963</v>
      </c>
      <c r="Z7" s="60" t="s">
        <v>828</v>
      </c>
      <c r="AA7" s="41" t="s">
        <v>2</v>
      </c>
      <c r="AB7" s="41" t="s">
        <v>2</v>
      </c>
      <c r="AC7" s="41" t="s">
        <v>2</v>
      </c>
      <c r="AD7" s="41" t="s">
        <v>2</v>
      </c>
      <c r="AE7" s="41"/>
      <c r="AF7" s="13" t="s">
        <v>122</v>
      </c>
      <c r="AG7" s="13" t="s">
        <v>122</v>
      </c>
      <c r="AH7" s="13" t="s">
        <v>122</v>
      </c>
      <c r="AI7" s="13" t="s">
        <v>2</v>
      </c>
      <c r="AJ7" s="13" t="s">
        <v>964</v>
      </c>
      <c r="AK7" s="62" t="s">
        <v>965</v>
      </c>
      <c r="AL7" s="13" t="s">
        <v>966</v>
      </c>
      <c r="AM7" s="13">
        <v>0</v>
      </c>
      <c r="AN7" s="41">
        <v>0</v>
      </c>
      <c r="AO7" s="41" t="s">
        <v>967</v>
      </c>
      <c r="AP7" s="41" t="s">
        <v>967</v>
      </c>
      <c r="AQ7" s="41" t="s">
        <v>968</v>
      </c>
      <c r="AR7" s="41" t="s">
        <v>2</v>
      </c>
      <c r="AS7" s="41"/>
      <c r="AT7" s="41" t="s">
        <v>2</v>
      </c>
      <c r="AU7" s="41" t="s">
        <v>969</v>
      </c>
      <c r="AV7" s="41" t="s">
        <v>970</v>
      </c>
      <c r="AW7" s="41">
        <v>0</v>
      </c>
      <c r="AX7" s="41" t="s">
        <v>971</v>
      </c>
      <c r="AY7" s="41" t="s">
        <v>972</v>
      </c>
      <c r="AZ7" s="41" t="s">
        <v>970</v>
      </c>
      <c r="BA7" s="41" t="s">
        <v>969</v>
      </c>
      <c r="BB7" s="41"/>
      <c r="BC7" s="41" t="s">
        <v>923</v>
      </c>
      <c r="BD7" s="41" t="s">
        <v>923</v>
      </c>
      <c r="BE7" s="41" t="s">
        <v>923</v>
      </c>
      <c r="BF7" s="41" t="s">
        <v>923</v>
      </c>
      <c r="BG7" s="41" t="s">
        <v>969</v>
      </c>
      <c r="BH7" s="41" t="s">
        <v>971</v>
      </c>
      <c r="BI7" s="41" t="s">
        <v>923</v>
      </c>
      <c r="BJ7" s="41" t="s">
        <v>923</v>
      </c>
      <c r="BK7" s="41" t="s">
        <v>970</v>
      </c>
      <c r="BL7" s="41" t="s">
        <v>923</v>
      </c>
      <c r="BM7" s="41" t="s">
        <v>923</v>
      </c>
      <c r="BN7" s="41" t="s">
        <v>969</v>
      </c>
      <c r="BO7" s="41" t="s">
        <v>969</v>
      </c>
      <c r="BP7" s="41" t="s">
        <v>923</v>
      </c>
      <c r="BQ7" s="41" t="s">
        <v>923</v>
      </c>
      <c r="BR7" s="41" t="s">
        <v>923</v>
      </c>
      <c r="BS7" s="41">
        <v>0</v>
      </c>
      <c r="BT7" s="41"/>
      <c r="BU7" s="41" t="s">
        <v>2</v>
      </c>
      <c r="BV7" s="41" t="s">
        <v>846</v>
      </c>
      <c r="BW7" s="41" t="s">
        <v>650</v>
      </c>
      <c r="BX7" s="41" t="s">
        <v>122</v>
      </c>
      <c r="BY7" s="41" t="s">
        <v>973</v>
      </c>
      <c r="BZ7" s="41" t="s">
        <v>122</v>
      </c>
      <c r="CA7" s="41">
        <v>0</v>
      </c>
      <c r="CB7" s="41">
        <v>0</v>
      </c>
      <c r="CC7" s="41" t="s">
        <v>122</v>
      </c>
      <c r="CD7" s="41" t="s">
        <v>122</v>
      </c>
      <c r="CE7" s="41" t="s">
        <v>122</v>
      </c>
      <c r="CF7" s="41" t="s">
        <v>122</v>
      </c>
      <c r="CG7" s="41" t="s">
        <v>122</v>
      </c>
      <c r="CH7" s="41" t="s">
        <v>873</v>
      </c>
      <c r="CI7" s="41" t="s">
        <v>850</v>
      </c>
      <c r="CJ7" s="41" t="s">
        <v>850</v>
      </c>
      <c r="CK7" s="41" t="s">
        <v>851</v>
      </c>
      <c r="CL7" s="41" t="s">
        <v>852</v>
      </c>
      <c r="CM7" s="41"/>
      <c r="CN7" s="13"/>
    </row>
    <row r="8" spans="1:92" ht="27" customHeight="1">
      <c r="A8" s="27">
        <v>146</v>
      </c>
      <c r="B8" s="28">
        <v>45033</v>
      </c>
      <c r="C8" s="29" t="s">
        <v>974</v>
      </c>
      <c r="D8" s="3" t="s">
        <v>281</v>
      </c>
      <c r="E8" s="3" t="s">
        <v>975</v>
      </c>
      <c r="F8" s="3" t="s">
        <v>460</v>
      </c>
      <c r="G8" s="30" t="s">
        <v>960</v>
      </c>
      <c r="H8" s="28">
        <v>32577</v>
      </c>
      <c r="I8" s="30" t="s">
        <v>976</v>
      </c>
      <c r="J8" s="30" t="s">
        <v>338</v>
      </c>
      <c r="K8" s="40">
        <v>1098667877</v>
      </c>
      <c r="L8" s="28">
        <v>39170</v>
      </c>
      <c r="M8" s="3" t="s">
        <v>389</v>
      </c>
      <c r="N8" s="31" t="s">
        <v>856</v>
      </c>
      <c r="O8" s="41" t="s">
        <v>122</v>
      </c>
      <c r="P8" s="41" t="s">
        <v>2</v>
      </c>
      <c r="Q8" s="41" t="s">
        <v>2</v>
      </c>
      <c r="R8" s="51" t="s">
        <v>389</v>
      </c>
      <c r="S8" s="13" t="s">
        <v>338</v>
      </c>
      <c r="T8" s="52" t="s">
        <v>977</v>
      </c>
      <c r="U8" s="51">
        <v>3014012210</v>
      </c>
      <c r="V8" s="52" t="s">
        <v>978</v>
      </c>
      <c r="W8" s="51" t="s">
        <v>118</v>
      </c>
      <c r="X8" s="13" t="s">
        <v>119</v>
      </c>
      <c r="Y8" s="13" t="s">
        <v>979</v>
      </c>
      <c r="Z8" s="60" t="s">
        <v>828</v>
      </c>
      <c r="AA8" s="41" t="s">
        <v>2</v>
      </c>
      <c r="AB8" s="41" t="s">
        <v>2</v>
      </c>
      <c r="AC8" s="41" t="s">
        <v>2</v>
      </c>
      <c r="AD8" s="41" t="s">
        <v>2</v>
      </c>
      <c r="AE8" s="41"/>
      <c r="AF8" s="13" t="s">
        <v>122</v>
      </c>
      <c r="AG8" s="13" t="s">
        <v>122</v>
      </c>
      <c r="AH8" s="13" t="s">
        <v>122</v>
      </c>
      <c r="AI8" s="13" t="s">
        <v>2</v>
      </c>
      <c r="AJ8" s="13" t="s">
        <v>980</v>
      </c>
      <c r="AK8" s="62" t="s">
        <v>122</v>
      </c>
      <c r="AL8" s="13">
        <v>0</v>
      </c>
      <c r="AM8" s="13" t="s">
        <v>122</v>
      </c>
      <c r="AN8" s="41">
        <v>0</v>
      </c>
      <c r="AO8" s="41" t="s">
        <v>899</v>
      </c>
      <c r="AP8" s="41" t="s">
        <v>981</v>
      </c>
      <c r="AQ8" s="41" t="s">
        <v>982</v>
      </c>
      <c r="AR8" s="41" t="s">
        <v>2</v>
      </c>
      <c r="AS8" s="41"/>
      <c r="AT8" s="41" t="s">
        <v>2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/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/>
      <c r="BU8" s="41" t="s">
        <v>2</v>
      </c>
      <c r="BV8" s="41" t="s">
        <v>983</v>
      </c>
      <c r="BW8" s="41" t="s">
        <v>983</v>
      </c>
      <c r="BX8" s="41" t="s">
        <v>122</v>
      </c>
      <c r="BY8" s="41">
        <v>0</v>
      </c>
      <c r="BZ8" s="41">
        <v>0</v>
      </c>
      <c r="CA8" s="41">
        <v>0</v>
      </c>
      <c r="CB8" s="41">
        <v>0</v>
      </c>
      <c r="CC8" s="41" t="s">
        <v>122</v>
      </c>
      <c r="CD8" s="41" t="s">
        <v>122</v>
      </c>
      <c r="CE8" s="41" t="s">
        <v>122</v>
      </c>
      <c r="CF8" s="41" t="s">
        <v>122</v>
      </c>
      <c r="CG8" s="41" t="s">
        <v>122</v>
      </c>
      <c r="CH8" s="41" t="s">
        <v>984</v>
      </c>
      <c r="CI8" s="41" t="s">
        <v>891</v>
      </c>
      <c r="CJ8" s="41" t="s">
        <v>850</v>
      </c>
      <c r="CK8" s="41" t="s">
        <v>851</v>
      </c>
      <c r="CL8" s="41" t="s">
        <v>852</v>
      </c>
      <c r="CM8" s="41"/>
      <c r="CN8" s="13"/>
    </row>
    <row r="9" spans="1:92" ht="27" customHeight="1">
      <c r="A9" s="27">
        <v>153</v>
      </c>
      <c r="B9" s="28">
        <v>44228</v>
      </c>
      <c r="C9" s="29" t="s">
        <v>391</v>
      </c>
      <c r="D9" s="3" t="s">
        <v>1052</v>
      </c>
      <c r="E9" s="3" t="s">
        <v>1053</v>
      </c>
      <c r="F9" s="3" t="s">
        <v>1054</v>
      </c>
      <c r="G9" s="30" t="s">
        <v>960</v>
      </c>
      <c r="H9" s="28">
        <v>34006</v>
      </c>
      <c r="I9" s="30" t="s">
        <v>129</v>
      </c>
      <c r="J9" s="30" t="s">
        <v>112</v>
      </c>
      <c r="K9" s="40">
        <v>1054681150</v>
      </c>
      <c r="L9" s="28">
        <v>40756</v>
      </c>
      <c r="M9" s="3" t="s">
        <v>129</v>
      </c>
      <c r="N9" s="31" t="s">
        <v>824</v>
      </c>
      <c r="O9" s="41" t="s">
        <v>2</v>
      </c>
      <c r="P9" s="41" t="s">
        <v>2</v>
      </c>
      <c r="Q9" s="41" t="s">
        <v>2</v>
      </c>
      <c r="R9" s="51" t="s">
        <v>129</v>
      </c>
      <c r="S9" s="13" t="s">
        <v>112</v>
      </c>
      <c r="T9" s="52" t="s">
        <v>1055</v>
      </c>
      <c r="U9" s="51">
        <v>3132312297</v>
      </c>
      <c r="V9" s="52" t="s">
        <v>1056</v>
      </c>
      <c r="W9" s="51" t="s">
        <v>118</v>
      </c>
      <c r="X9" s="13" t="s">
        <v>119</v>
      </c>
      <c r="Y9" s="13" t="s">
        <v>1057</v>
      </c>
      <c r="Z9" s="60" t="s">
        <v>828</v>
      </c>
      <c r="AA9" s="41" t="s">
        <v>2</v>
      </c>
      <c r="AB9" s="41" t="s">
        <v>2</v>
      </c>
      <c r="AC9" s="41" t="s">
        <v>2</v>
      </c>
      <c r="AD9" s="41" t="s">
        <v>2</v>
      </c>
      <c r="AE9" s="41"/>
      <c r="AF9" s="13" t="s">
        <v>122</v>
      </c>
      <c r="AG9" s="13" t="s">
        <v>122</v>
      </c>
      <c r="AH9" s="13" t="s">
        <v>122</v>
      </c>
      <c r="AI9" s="13" t="s">
        <v>2</v>
      </c>
      <c r="AJ9" s="13">
        <v>43512</v>
      </c>
      <c r="AK9" s="62">
        <v>44248</v>
      </c>
      <c r="AL9" s="13" t="s">
        <v>122</v>
      </c>
      <c r="AM9" s="13" t="s">
        <v>122</v>
      </c>
      <c r="AN9" s="41">
        <v>0</v>
      </c>
      <c r="AO9" s="41" t="s">
        <v>1058</v>
      </c>
      <c r="AP9" s="41" t="s">
        <v>1059</v>
      </c>
      <c r="AQ9" s="41" t="s">
        <v>1060</v>
      </c>
      <c r="AR9" s="41" t="s">
        <v>2</v>
      </c>
      <c r="AS9" s="41"/>
      <c r="AT9" s="41" t="s">
        <v>2</v>
      </c>
      <c r="AU9" s="41" t="s">
        <v>1061</v>
      </c>
      <c r="AV9" s="41" t="s">
        <v>1062</v>
      </c>
      <c r="AW9" s="41" t="s">
        <v>1062</v>
      </c>
      <c r="AX9" s="41" t="s">
        <v>1063</v>
      </c>
      <c r="AY9" s="41" t="s">
        <v>1062</v>
      </c>
      <c r="AZ9" s="41" t="s">
        <v>884</v>
      </c>
      <c r="BA9" s="41" t="s">
        <v>1064</v>
      </c>
      <c r="BB9" s="41"/>
      <c r="BC9" s="41" t="s">
        <v>1065</v>
      </c>
      <c r="BD9" s="41" t="s">
        <v>1065</v>
      </c>
      <c r="BE9" s="41" t="s">
        <v>884</v>
      </c>
      <c r="BF9" s="41" t="s">
        <v>1066</v>
      </c>
      <c r="BG9" s="41" t="s">
        <v>1067</v>
      </c>
      <c r="BH9" s="41" t="s">
        <v>1066</v>
      </c>
      <c r="BI9" s="41" t="s">
        <v>1068</v>
      </c>
      <c r="BJ9" s="41" t="s">
        <v>972</v>
      </c>
      <c r="BK9" s="41" t="s">
        <v>972</v>
      </c>
      <c r="BL9" s="41" t="s">
        <v>1068</v>
      </c>
      <c r="BM9" s="41" t="s">
        <v>1068</v>
      </c>
      <c r="BN9" s="41" t="s">
        <v>972</v>
      </c>
      <c r="BO9" s="41" t="s">
        <v>972</v>
      </c>
      <c r="BP9" s="41" t="s">
        <v>1068</v>
      </c>
      <c r="BQ9" s="41" t="s">
        <v>972</v>
      </c>
      <c r="BR9" s="41">
        <v>0</v>
      </c>
      <c r="BS9" s="41">
        <v>0</v>
      </c>
      <c r="BT9" s="41"/>
      <c r="BU9" s="41" t="s">
        <v>2</v>
      </c>
      <c r="BV9" s="41" t="s">
        <v>846</v>
      </c>
      <c r="BW9" s="41" t="s">
        <v>650</v>
      </c>
      <c r="BX9" s="41">
        <v>0</v>
      </c>
      <c r="BY9" s="41" t="s">
        <v>1069</v>
      </c>
      <c r="BZ9" s="41">
        <v>0</v>
      </c>
      <c r="CA9" s="41">
        <v>0</v>
      </c>
      <c r="CB9" s="41">
        <v>0</v>
      </c>
      <c r="CC9" s="41" t="s">
        <v>122</v>
      </c>
      <c r="CD9" s="41" t="s">
        <v>122</v>
      </c>
      <c r="CE9" s="41" t="s">
        <v>122</v>
      </c>
      <c r="CF9" s="41" t="s">
        <v>122</v>
      </c>
      <c r="CG9" s="41" t="s">
        <v>0</v>
      </c>
      <c r="CH9" s="41" t="s">
        <v>873</v>
      </c>
      <c r="CI9" s="41" t="s">
        <v>891</v>
      </c>
      <c r="CJ9" s="41" t="s">
        <v>929</v>
      </c>
      <c r="CK9" s="41" t="s">
        <v>851</v>
      </c>
      <c r="CL9" s="41" t="s">
        <v>852</v>
      </c>
      <c r="CM9" s="41"/>
      <c r="CN9" s="13"/>
    </row>
    <row r="10" spans="1:92" ht="27" customHeight="1">
      <c r="A10" s="27">
        <v>161</v>
      </c>
      <c r="B10" s="28">
        <v>43666</v>
      </c>
      <c r="C10" s="29" t="s">
        <v>403</v>
      </c>
      <c r="D10" s="3" t="s">
        <v>232</v>
      </c>
      <c r="E10" s="3" t="s">
        <v>1123</v>
      </c>
      <c r="F10" s="3" t="s">
        <v>292</v>
      </c>
      <c r="G10" s="30" t="s">
        <v>960</v>
      </c>
      <c r="H10" s="28">
        <v>34907</v>
      </c>
      <c r="I10" s="30" t="s">
        <v>129</v>
      </c>
      <c r="J10" s="30" t="s">
        <v>112</v>
      </c>
      <c r="K10" s="40">
        <v>1019111114</v>
      </c>
      <c r="L10" s="28">
        <v>41520</v>
      </c>
      <c r="M10" s="3" t="s">
        <v>876</v>
      </c>
      <c r="N10" s="31" t="s">
        <v>856</v>
      </c>
      <c r="O10" s="41" t="s">
        <v>2</v>
      </c>
      <c r="P10" s="41" t="s">
        <v>2</v>
      </c>
      <c r="Q10" s="41" t="s">
        <v>2</v>
      </c>
      <c r="R10" s="51" t="s">
        <v>129</v>
      </c>
      <c r="S10" s="13" t="s">
        <v>112</v>
      </c>
      <c r="T10" s="52" t="s">
        <v>1124</v>
      </c>
      <c r="U10" s="51">
        <v>3214020648</v>
      </c>
      <c r="V10" s="52" t="s">
        <v>1125</v>
      </c>
      <c r="W10" s="51" t="s">
        <v>118</v>
      </c>
      <c r="X10" s="13" t="s">
        <v>119</v>
      </c>
      <c r="Y10" s="13" t="s">
        <v>1126</v>
      </c>
      <c r="Z10" s="60" t="s">
        <v>1127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/>
      <c r="AF10" s="13" t="s">
        <v>122</v>
      </c>
      <c r="AG10" s="13" t="s">
        <v>122</v>
      </c>
      <c r="AH10" s="13" t="s">
        <v>122</v>
      </c>
      <c r="AI10" s="13" t="s">
        <v>2</v>
      </c>
      <c r="AJ10" s="13">
        <v>43692</v>
      </c>
      <c r="AK10" s="62">
        <v>43692</v>
      </c>
      <c r="AL10" s="13">
        <v>0</v>
      </c>
      <c r="AM10" s="13">
        <v>0</v>
      </c>
      <c r="AN10" s="41">
        <v>0</v>
      </c>
      <c r="AO10" s="41" t="s">
        <v>1920</v>
      </c>
      <c r="AP10" s="41" t="s">
        <v>1921</v>
      </c>
      <c r="AQ10" s="41" t="s">
        <v>1136</v>
      </c>
      <c r="AR10" s="41" t="s">
        <v>2</v>
      </c>
      <c r="AS10" s="41"/>
      <c r="AT10" s="41" t="s">
        <v>2</v>
      </c>
      <c r="AU10" s="41" t="s">
        <v>863</v>
      </c>
      <c r="AV10" s="41" t="s">
        <v>1038</v>
      </c>
      <c r="AW10" s="41" t="s">
        <v>1128</v>
      </c>
      <c r="AX10" s="41" t="s">
        <v>1128</v>
      </c>
      <c r="AY10" s="41" t="s">
        <v>1128</v>
      </c>
      <c r="AZ10" s="41" t="s">
        <v>1129</v>
      </c>
      <c r="BA10" s="41" t="s">
        <v>1038</v>
      </c>
      <c r="BB10" s="41"/>
      <c r="BC10" s="41" t="s">
        <v>1038</v>
      </c>
      <c r="BD10" s="41" t="s">
        <v>1129</v>
      </c>
      <c r="BE10" s="41" t="s">
        <v>1038</v>
      </c>
      <c r="BF10" s="41" t="s">
        <v>1038</v>
      </c>
      <c r="BG10" s="41" t="s">
        <v>1038</v>
      </c>
      <c r="BH10" s="41" t="s">
        <v>1038</v>
      </c>
      <c r="BI10" s="41" t="s">
        <v>1129</v>
      </c>
      <c r="BJ10" s="41" t="s">
        <v>1038</v>
      </c>
      <c r="BK10" s="41" t="s">
        <v>1038</v>
      </c>
      <c r="BL10" s="41" t="s">
        <v>1129</v>
      </c>
      <c r="BM10" s="41" t="s">
        <v>1038</v>
      </c>
      <c r="BN10" s="41" t="s">
        <v>1038</v>
      </c>
      <c r="BO10" s="41" t="s">
        <v>1129</v>
      </c>
      <c r="BP10" s="41" t="s">
        <v>1129</v>
      </c>
      <c r="BQ10" s="41" t="s">
        <v>1038</v>
      </c>
      <c r="BR10" s="41">
        <v>0</v>
      </c>
      <c r="BS10" s="41">
        <v>0</v>
      </c>
      <c r="BT10" s="41"/>
      <c r="BU10" s="41" t="s">
        <v>2</v>
      </c>
      <c r="BV10" s="41" t="s">
        <v>845</v>
      </c>
      <c r="BW10" s="41" t="s">
        <v>928</v>
      </c>
      <c r="BX10" s="41">
        <v>0</v>
      </c>
      <c r="BY10" s="41" t="s">
        <v>1069</v>
      </c>
      <c r="BZ10" s="41">
        <v>0</v>
      </c>
      <c r="CA10" s="41">
        <v>0</v>
      </c>
      <c r="CB10" s="41">
        <v>0</v>
      </c>
      <c r="CC10" s="41" t="s">
        <v>122</v>
      </c>
      <c r="CD10" s="41" t="s">
        <v>122</v>
      </c>
      <c r="CE10" s="41" t="s">
        <v>122</v>
      </c>
      <c r="CF10" s="41" t="s">
        <v>122</v>
      </c>
      <c r="CG10" s="41">
        <v>0</v>
      </c>
      <c r="CH10" s="41" t="s">
        <v>849</v>
      </c>
      <c r="CI10" s="41" t="s">
        <v>891</v>
      </c>
      <c r="CJ10" s="41" t="s">
        <v>850</v>
      </c>
      <c r="CK10" s="41" t="s">
        <v>851</v>
      </c>
      <c r="CL10" s="41" t="s">
        <v>852</v>
      </c>
      <c r="CM10" s="41"/>
      <c r="CN10" s="13"/>
    </row>
    <row r="11" spans="1:92" ht="27" customHeight="1">
      <c r="A11" s="27">
        <v>182</v>
      </c>
      <c r="B11" s="28">
        <v>43655</v>
      </c>
      <c r="C11" s="29" t="s">
        <v>213</v>
      </c>
      <c r="D11" s="3" t="s">
        <v>212</v>
      </c>
      <c r="E11" s="3" t="s">
        <v>1287</v>
      </c>
      <c r="F11" s="3" t="s">
        <v>1288</v>
      </c>
      <c r="G11" s="30" t="s">
        <v>960</v>
      </c>
      <c r="H11" s="28">
        <v>30356</v>
      </c>
      <c r="I11" s="30" t="s">
        <v>293</v>
      </c>
      <c r="J11" s="30" t="s">
        <v>338</v>
      </c>
      <c r="K11" s="40">
        <v>37670826</v>
      </c>
      <c r="L11" s="28">
        <v>37084</v>
      </c>
      <c r="M11" s="3" t="s">
        <v>293</v>
      </c>
      <c r="N11" s="31" t="s">
        <v>856</v>
      </c>
      <c r="O11" s="41" t="s">
        <v>2</v>
      </c>
      <c r="P11" s="41" t="s">
        <v>2</v>
      </c>
      <c r="Q11" s="41" t="s">
        <v>2</v>
      </c>
      <c r="R11" s="51" t="s">
        <v>293</v>
      </c>
      <c r="S11" s="13" t="s">
        <v>338</v>
      </c>
      <c r="T11" s="52" t="s">
        <v>1289</v>
      </c>
      <c r="U11" s="51">
        <v>3222641096</v>
      </c>
      <c r="V11" s="52" t="s">
        <v>1290</v>
      </c>
      <c r="W11" s="51" t="s">
        <v>118</v>
      </c>
      <c r="X11" s="13" t="s">
        <v>119</v>
      </c>
      <c r="Y11" s="13">
        <v>550048600012560</v>
      </c>
      <c r="Z11" s="60" t="s">
        <v>120</v>
      </c>
      <c r="AA11" s="41" t="s">
        <v>2</v>
      </c>
      <c r="AB11" s="41" t="s">
        <v>2</v>
      </c>
      <c r="AC11" s="41" t="s">
        <v>2</v>
      </c>
      <c r="AD11" s="41" t="s">
        <v>2</v>
      </c>
      <c r="AE11" s="41"/>
      <c r="AF11" s="13" t="s">
        <v>122</v>
      </c>
      <c r="AG11" s="13" t="s">
        <v>122</v>
      </c>
      <c r="AH11" s="13" t="s">
        <v>122</v>
      </c>
      <c r="AI11" s="13" t="s">
        <v>2</v>
      </c>
      <c r="AJ11" s="13" t="s">
        <v>1291</v>
      </c>
      <c r="AK11" s="62">
        <v>39839</v>
      </c>
      <c r="AL11" s="13" t="s">
        <v>122</v>
      </c>
      <c r="AM11" s="13" t="s">
        <v>122</v>
      </c>
      <c r="AN11" s="41">
        <v>0</v>
      </c>
      <c r="AO11" s="41" t="s">
        <v>1292</v>
      </c>
      <c r="AP11" s="41" t="s">
        <v>1293</v>
      </c>
      <c r="AQ11" s="41" t="s">
        <v>1294</v>
      </c>
      <c r="AR11" s="41" t="s">
        <v>1270</v>
      </c>
      <c r="AS11" s="41" t="s">
        <v>1295</v>
      </c>
      <c r="AT11" s="41" t="s">
        <v>1296</v>
      </c>
      <c r="AU11" s="41" t="s">
        <v>882</v>
      </c>
      <c r="AV11" s="41" t="s">
        <v>951</v>
      </c>
      <c r="AW11" s="41" t="s">
        <v>865</v>
      </c>
      <c r="AX11" s="41" t="s">
        <v>1297</v>
      </c>
      <c r="AY11" s="41" t="s">
        <v>951</v>
      </c>
      <c r="AZ11" s="41" t="s">
        <v>865</v>
      </c>
      <c r="BA11" s="41" t="s">
        <v>1032</v>
      </c>
      <c r="BB11" s="41" t="s">
        <v>1295</v>
      </c>
      <c r="BC11" s="41" t="s">
        <v>865</v>
      </c>
      <c r="BD11" s="41" t="s">
        <v>839</v>
      </c>
      <c r="BE11" s="41" t="s">
        <v>839</v>
      </c>
      <c r="BF11" s="41" t="s">
        <v>839</v>
      </c>
      <c r="BG11" s="41" t="s">
        <v>940</v>
      </c>
      <c r="BH11" s="41" t="s">
        <v>1073</v>
      </c>
      <c r="BI11" s="41" t="s">
        <v>1073</v>
      </c>
      <c r="BJ11" s="41" t="s">
        <v>1073</v>
      </c>
      <c r="BK11" s="41" t="s">
        <v>1073</v>
      </c>
      <c r="BL11" s="41" t="s">
        <v>1270</v>
      </c>
      <c r="BM11" s="41" t="s">
        <v>839</v>
      </c>
      <c r="BN11" s="41" t="s">
        <v>1298</v>
      </c>
      <c r="BO11" s="41" t="s">
        <v>1298</v>
      </c>
      <c r="BP11" s="41" t="s">
        <v>839</v>
      </c>
      <c r="BQ11" s="41">
        <v>0</v>
      </c>
      <c r="BR11" s="41" t="s">
        <v>1270</v>
      </c>
      <c r="BS11" s="41">
        <v>0</v>
      </c>
      <c r="BT11" s="41"/>
      <c r="BU11" s="41" t="s">
        <v>839</v>
      </c>
      <c r="BV11" s="41" t="s">
        <v>846</v>
      </c>
      <c r="BW11" s="41" t="s">
        <v>952</v>
      </c>
      <c r="BX11" s="41" t="s">
        <v>122</v>
      </c>
      <c r="BY11" s="41" t="s">
        <v>1299</v>
      </c>
      <c r="BZ11" s="41" t="s">
        <v>122</v>
      </c>
      <c r="CA11" s="41">
        <v>0</v>
      </c>
      <c r="CB11" s="41">
        <v>0</v>
      </c>
      <c r="CC11" s="41" t="s">
        <v>122</v>
      </c>
      <c r="CD11" s="41" t="s">
        <v>122</v>
      </c>
      <c r="CE11" s="41" t="s">
        <v>122</v>
      </c>
      <c r="CF11" s="41" t="s">
        <v>122</v>
      </c>
      <c r="CG11" s="41" t="s">
        <v>2</v>
      </c>
      <c r="CH11" s="41" t="s">
        <v>909</v>
      </c>
      <c r="CI11" s="41" t="s">
        <v>891</v>
      </c>
      <c r="CJ11" s="41" t="s">
        <v>850</v>
      </c>
      <c r="CK11" s="41" t="s">
        <v>851</v>
      </c>
      <c r="CL11" s="41" t="s">
        <v>852</v>
      </c>
      <c r="CM11" s="41"/>
      <c r="CN11" s="13"/>
    </row>
    <row r="12" spans="1:92" ht="27" customHeight="1">
      <c r="A12" s="27">
        <v>185</v>
      </c>
      <c r="B12" s="28">
        <v>41944</v>
      </c>
      <c r="C12" s="29" t="s">
        <v>1307</v>
      </c>
      <c r="D12" s="3" t="s">
        <v>1308</v>
      </c>
      <c r="E12" s="3" t="s">
        <v>1309</v>
      </c>
      <c r="F12" s="3" t="s">
        <v>502</v>
      </c>
      <c r="G12" s="30" t="s">
        <v>960</v>
      </c>
      <c r="H12" s="28">
        <v>32556</v>
      </c>
      <c r="I12" s="30" t="s">
        <v>772</v>
      </c>
      <c r="J12" s="30" t="s">
        <v>338</v>
      </c>
      <c r="K12" s="40">
        <v>1098667235</v>
      </c>
      <c r="L12" s="28">
        <v>39153</v>
      </c>
      <c r="M12" s="3" t="s">
        <v>389</v>
      </c>
      <c r="N12" s="31" t="s">
        <v>856</v>
      </c>
      <c r="O12" s="41" t="s">
        <v>2</v>
      </c>
      <c r="P12" s="41" t="s">
        <v>2</v>
      </c>
      <c r="Q12" s="41" t="s">
        <v>2</v>
      </c>
      <c r="R12" s="51" t="s">
        <v>772</v>
      </c>
      <c r="S12" s="13" t="s">
        <v>338</v>
      </c>
      <c r="T12" s="52" t="s">
        <v>1310</v>
      </c>
      <c r="U12" s="51">
        <v>3133926425</v>
      </c>
      <c r="V12" s="52" t="s">
        <v>1311</v>
      </c>
      <c r="W12" s="51" t="s">
        <v>118</v>
      </c>
      <c r="X12" s="13" t="s">
        <v>119</v>
      </c>
      <c r="Y12" s="13" t="s">
        <v>1312</v>
      </c>
      <c r="Z12" s="60" t="s">
        <v>120</v>
      </c>
      <c r="AA12" s="41" t="s">
        <v>2</v>
      </c>
      <c r="AB12" s="41" t="s">
        <v>2</v>
      </c>
      <c r="AC12" s="41" t="s">
        <v>2</v>
      </c>
      <c r="AD12" s="41" t="s">
        <v>2</v>
      </c>
      <c r="AE12" s="41"/>
      <c r="AF12" s="13" t="s">
        <v>122</v>
      </c>
      <c r="AG12" s="13" t="s">
        <v>122</v>
      </c>
      <c r="AH12" s="13" t="s">
        <v>122</v>
      </c>
      <c r="AI12" s="13" t="s">
        <v>2</v>
      </c>
      <c r="AJ12" s="13" t="s">
        <v>1313</v>
      </c>
      <c r="AK12" s="62">
        <v>41862</v>
      </c>
      <c r="AL12" s="13">
        <v>0</v>
      </c>
      <c r="AM12" s="13">
        <v>0</v>
      </c>
      <c r="AN12" s="41">
        <v>0</v>
      </c>
      <c r="AO12" s="41" t="s">
        <v>1314</v>
      </c>
      <c r="AP12" s="41" t="s">
        <v>1315</v>
      </c>
      <c r="AQ12" s="41" t="s">
        <v>1316</v>
      </c>
      <c r="AR12" s="41">
        <v>0</v>
      </c>
      <c r="AS12" s="41" t="s">
        <v>1317</v>
      </c>
      <c r="AT12" s="41" t="s">
        <v>1318</v>
      </c>
      <c r="AU12" s="41" t="s">
        <v>950</v>
      </c>
      <c r="AV12" s="41" t="s">
        <v>951</v>
      </c>
      <c r="AW12" s="41" t="s">
        <v>901</v>
      </c>
      <c r="AX12" s="41" t="s">
        <v>831</v>
      </c>
      <c r="AY12" s="41" t="s">
        <v>951</v>
      </c>
      <c r="AZ12" s="41" t="s">
        <v>1319</v>
      </c>
      <c r="BA12" s="41" t="s">
        <v>903</v>
      </c>
      <c r="BB12" s="41" t="s">
        <v>1320</v>
      </c>
      <c r="BC12" s="41" t="s">
        <v>1321</v>
      </c>
      <c r="BD12" s="41" t="s">
        <v>1321</v>
      </c>
      <c r="BE12" s="41" t="s">
        <v>1321</v>
      </c>
      <c r="BF12" s="41">
        <v>0</v>
      </c>
      <c r="BG12" s="41">
        <v>0</v>
      </c>
      <c r="BH12" s="41" t="s">
        <v>1016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/>
      <c r="BU12" s="41">
        <v>0</v>
      </c>
      <c r="BV12" s="41" t="s">
        <v>846</v>
      </c>
      <c r="BW12" s="41" t="s">
        <v>848</v>
      </c>
      <c r="BX12" s="41">
        <v>0</v>
      </c>
      <c r="BY12" s="41" t="s">
        <v>1322</v>
      </c>
      <c r="BZ12" s="41">
        <v>0</v>
      </c>
      <c r="CA12" s="41">
        <v>0</v>
      </c>
      <c r="CB12" s="41">
        <v>0</v>
      </c>
      <c r="CC12" s="41" t="s">
        <v>122</v>
      </c>
      <c r="CD12" s="41" t="s">
        <v>122</v>
      </c>
      <c r="CE12" s="41" t="s">
        <v>122</v>
      </c>
      <c r="CF12" s="41" t="s">
        <v>122</v>
      </c>
      <c r="CG12" s="41" t="s">
        <v>2</v>
      </c>
      <c r="CH12" s="41" t="s">
        <v>873</v>
      </c>
      <c r="CI12" s="41" t="s">
        <v>1014</v>
      </c>
      <c r="CJ12" s="41" t="s">
        <v>850</v>
      </c>
      <c r="CK12" s="41" t="s">
        <v>851</v>
      </c>
      <c r="CL12" s="41" t="s">
        <v>852</v>
      </c>
      <c r="CM12" s="41"/>
      <c r="CN12" s="13"/>
    </row>
    <row r="13" spans="1:92" ht="27" customHeight="1">
      <c r="A13" s="27">
        <v>192</v>
      </c>
      <c r="B13" s="28">
        <v>45019</v>
      </c>
      <c r="C13" s="29" t="s">
        <v>181</v>
      </c>
      <c r="D13" s="3" t="s">
        <v>188</v>
      </c>
      <c r="E13" s="3" t="s">
        <v>1369</v>
      </c>
      <c r="F13" s="3" t="s">
        <v>356</v>
      </c>
      <c r="G13" s="30" t="s">
        <v>960</v>
      </c>
      <c r="H13" s="28">
        <v>32455</v>
      </c>
      <c r="I13" s="30" t="s">
        <v>580</v>
      </c>
      <c r="J13" s="30" t="s">
        <v>112</v>
      </c>
      <c r="K13" s="40">
        <v>1052389498</v>
      </c>
      <c r="L13" s="28">
        <v>39451</v>
      </c>
      <c r="M13" s="3" t="s">
        <v>196</v>
      </c>
      <c r="N13" s="31" t="s">
        <v>824</v>
      </c>
      <c r="O13" s="41" t="s">
        <v>2</v>
      </c>
      <c r="P13" s="41" t="s">
        <v>2</v>
      </c>
      <c r="Q13" s="41" t="s">
        <v>2</v>
      </c>
      <c r="R13" s="51" t="s">
        <v>196</v>
      </c>
      <c r="S13" s="13" t="s">
        <v>112</v>
      </c>
      <c r="T13" s="52" t="s">
        <v>1370</v>
      </c>
      <c r="U13" s="51">
        <v>3108075980</v>
      </c>
      <c r="V13" s="52" t="s">
        <v>1371</v>
      </c>
      <c r="W13" s="51" t="s">
        <v>118</v>
      </c>
      <c r="X13" s="13" t="s">
        <v>119</v>
      </c>
      <c r="Y13" s="13" t="s">
        <v>1372</v>
      </c>
      <c r="Z13" s="60" t="s">
        <v>120</v>
      </c>
      <c r="AA13" s="41" t="s">
        <v>2</v>
      </c>
      <c r="AB13" s="41" t="s">
        <v>2</v>
      </c>
      <c r="AC13" s="41" t="s">
        <v>2</v>
      </c>
      <c r="AD13" s="41" t="s">
        <v>2</v>
      </c>
      <c r="AE13" s="41"/>
      <c r="AF13" s="13" t="s">
        <v>122</v>
      </c>
      <c r="AG13" s="13" t="s">
        <v>122</v>
      </c>
      <c r="AH13" s="13" t="s">
        <v>122</v>
      </c>
      <c r="AI13" s="13" t="s">
        <v>2</v>
      </c>
      <c r="AJ13" s="13">
        <v>42312</v>
      </c>
      <c r="AK13" s="62">
        <v>44249</v>
      </c>
      <c r="AL13" s="13" t="s">
        <v>122</v>
      </c>
      <c r="AM13" s="13" t="s">
        <v>122</v>
      </c>
      <c r="AN13" s="41">
        <v>0</v>
      </c>
      <c r="AO13" s="41" t="s">
        <v>1373</v>
      </c>
      <c r="AP13" s="41" t="s">
        <v>1373</v>
      </c>
      <c r="AQ13" s="41" t="s">
        <v>1374</v>
      </c>
      <c r="AR13" s="41">
        <v>0</v>
      </c>
      <c r="AS13" s="41" t="s">
        <v>1375</v>
      </c>
      <c r="AT13" s="41" t="s">
        <v>2</v>
      </c>
      <c r="AU13" s="41" t="s">
        <v>904</v>
      </c>
      <c r="AV13" s="41" t="s">
        <v>1225</v>
      </c>
      <c r="AW13" s="41" t="s">
        <v>1223</v>
      </c>
      <c r="AX13" s="41" t="s">
        <v>1223</v>
      </c>
      <c r="AY13" s="41" t="s">
        <v>1017</v>
      </c>
      <c r="AZ13" s="41" t="s">
        <v>1375</v>
      </c>
      <c r="BA13" s="41" t="s">
        <v>904</v>
      </c>
      <c r="BB13" s="41" t="s">
        <v>2</v>
      </c>
      <c r="BC13" s="41" t="s">
        <v>904</v>
      </c>
      <c r="BD13" s="41" t="s">
        <v>1110</v>
      </c>
      <c r="BE13" s="41" t="s">
        <v>1110</v>
      </c>
      <c r="BF13" s="41" t="s">
        <v>1097</v>
      </c>
      <c r="BG13" s="41" t="s">
        <v>1097</v>
      </c>
      <c r="BH13" s="41" t="s">
        <v>1110</v>
      </c>
      <c r="BI13" s="41" t="s">
        <v>1110</v>
      </c>
      <c r="BJ13" s="41" t="s">
        <v>1376</v>
      </c>
      <c r="BK13" s="41" t="s">
        <v>1110</v>
      </c>
      <c r="BL13" s="41" t="s">
        <v>1223</v>
      </c>
      <c r="BM13" s="41" t="s">
        <v>904</v>
      </c>
      <c r="BN13" s="41" t="s">
        <v>904</v>
      </c>
      <c r="BO13" s="41" t="s">
        <v>904</v>
      </c>
      <c r="BP13" s="41" t="s">
        <v>904</v>
      </c>
      <c r="BQ13" s="41" t="s">
        <v>1097</v>
      </c>
      <c r="BR13" s="41">
        <v>0</v>
      </c>
      <c r="BS13" s="41">
        <v>0</v>
      </c>
      <c r="BT13" s="41"/>
      <c r="BU13" s="41" t="s">
        <v>1097</v>
      </c>
      <c r="BV13" s="41" t="s">
        <v>952</v>
      </c>
      <c r="BW13" s="41" t="s">
        <v>952</v>
      </c>
      <c r="BX13" s="41" t="s">
        <v>122</v>
      </c>
      <c r="BY13" s="41" t="s">
        <v>1377</v>
      </c>
      <c r="BZ13" s="41" t="s">
        <v>122</v>
      </c>
      <c r="CA13" s="41">
        <v>0</v>
      </c>
      <c r="CB13" s="41" t="s">
        <v>122</v>
      </c>
      <c r="CC13" s="41" t="s">
        <v>122</v>
      </c>
      <c r="CD13" s="41" t="s">
        <v>122</v>
      </c>
      <c r="CE13" s="41" t="s">
        <v>122</v>
      </c>
      <c r="CF13" s="41" t="s">
        <v>122</v>
      </c>
      <c r="CG13" s="41" t="s">
        <v>122</v>
      </c>
      <c r="CH13" s="41" t="s">
        <v>909</v>
      </c>
      <c r="CI13" s="41" t="s">
        <v>891</v>
      </c>
      <c r="CJ13" s="41" t="s">
        <v>850</v>
      </c>
      <c r="CK13" s="41" t="s">
        <v>851</v>
      </c>
      <c r="CL13" s="41" t="s">
        <v>852</v>
      </c>
      <c r="CM13" s="41"/>
      <c r="CN13" s="13"/>
    </row>
    <row r="14" spans="1:92" ht="27" customHeight="1">
      <c r="A14" s="27">
        <v>206</v>
      </c>
      <c r="B14" s="28">
        <v>44965</v>
      </c>
      <c r="C14" s="29" t="s">
        <v>253</v>
      </c>
      <c r="D14" s="3" t="s">
        <v>253</v>
      </c>
      <c r="E14" s="3" t="s">
        <v>1123</v>
      </c>
      <c r="F14" s="3" t="s">
        <v>959</v>
      </c>
      <c r="G14" s="30" t="s">
        <v>960</v>
      </c>
      <c r="H14" s="28">
        <v>36340</v>
      </c>
      <c r="I14" s="30" t="s">
        <v>876</v>
      </c>
      <c r="J14" s="30" t="s">
        <v>138</v>
      </c>
      <c r="K14" s="40">
        <v>1052416099</v>
      </c>
      <c r="L14" s="28">
        <v>42929</v>
      </c>
      <c r="M14" s="3" t="s">
        <v>196</v>
      </c>
      <c r="N14" s="31" t="s">
        <v>856</v>
      </c>
      <c r="O14" s="41" t="s">
        <v>2</v>
      </c>
      <c r="P14" s="41" t="s">
        <v>2</v>
      </c>
      <c r="Q14" s="41" t="s">
        <v>2</v>
      </c>
      <c r="R14" s="51" t="s">
        <v>196</v>
      </c>
      <c r="S14" s="13" t="s">
        <v>112</v>
      </c>
      <c r="T14" s="52" t="s">
        <v>1467</v>
      </c>
      <c r="U14" s="51">
        <v>3205941661</v>
      </c>
      <c r="V14" s="52" t="s">
        <v>1468</v>
      </c>
      <c r="W14" s="51" t="s">
        <v>118</v>
      </c>
      <c r="X14" s="13" t="s">
        <v>119</v>
      </c>
      <c r="Y14" s="13" t="s">
        <v>1469</v>
      </c>
      <c r="Z14" s="60" t="s">
        <v>120</v>
      </c>
      <c r="AA14" s="41" t="s">
        <v>2</v>
      </c>
      <c r="AB14" s="41" t="s">
        <v>2</v>
      </c>
      <c r="AC14" s="41" t="s">
        <v>2</v>
      </c>
      <c r="AD14" s="41" t="s">
        <v>2</v>
      </c>
      <c r="AE14" s="41"/>
      <c r="AF14" s="13" t="s">
        <v>122</v>
      </c>
      <c r="AG14" s="13" t="s">
        <v>122</v>
      </c>
      <c r="AH14" s="13" t="s">
        <v>122</v>
      </c>
      <c r="AI14" s="13" t="s">
        <v>2</v>
      </c>
      <c r="AJ14" s="13" t="s">
        <v>1470</v>
      </c>
      <c r="AK14" s="62">
        <v>44778</v>
      </c>
      <c r="AL14" s="13" t="s">
        <v>122</v>
      </c>
      <c r="AM14" s="13" t="s">
        <v>122</v>
      </c>
      <c r="AN14" s="41">
        <v>0</v>
      </c>
      <c r="AO14" s="41" t="s">
        <v>1471</v>
      </c>
      <c r="AP14" s="41" t="s">
        <v>1234</v>
      </c>
      <c r="AQ14" s="41" t="s">
        <v>1472</v>
      </c>
      <c r="AR14" s="41" t="s">
        <v>957</v>
      </c>
      <c r="AS14" s="41">
        <v>0</v>
      </c>
      <c r="AT14" s="41" t="s">
        <v>2</v>
      </c>
      <c r="AU14" s="41" t="s">
        <v>1473</v>
      </c>
      <c r="AV14" s="41" t="s">
        <v>1224</v>
      </c>
      <c r="AW14" s="41" t="s">
        <v>1375</v>
      </c>
      <c r="AX14" s="41" t="s">
        <v>1270</v>
      </c>
      <c r="AY14" s="41" t="s">
        <v>1270</v>
      </c>
      <c r="AZ14" s="41" t="s">
        <v>1270</v>
      </c>
      <c r="BA14" s="41" t="s">
        <v>1224</v>
      </c>
      <c r="BB14" s="41" t="s">
        <v>2</v>
      </c>
      <c r="BC14" s="41" t="s">
        <v>1270</v>
      </c>
      <c r="BD14" s="41" t="s">
        <v>1270</v>
      </c>
      <c r="BE14" s="41" t="s">
        <v>1270</v>
      </c>
      <c r="BF14" s="41" t="s">
        <v>1224</v>
      </c>
      <c r="BG14" s="41" t="s">
        <v>1224</v>
      </c>
      <c r="BH14" s="41" t="s">
        <v>1096</v>
      </c>
      <c r="BI14" s="41" t="s">
        <v>1224</v>
      </c>
      <c r="BJ14" s="41" t="s">
        <v>1270</v>
      </c>
      <c r="BK14" s="41" t="s">
        <v>1474</v>
      </c>
      <c r="BL14" s="41" t="s">
        <v>1270</v>
      </c>
      <c r="BM14" s="41" t="s">
        <v>1224</v>
      </c>
      <c r="BN14" s="41" t="s">
        <v>1224</v>
      </c>
      <c r="BO14" s="41" t="s">
        <v>1224</v>
      </c>
      <c r="BP14" s="41" t="s">
        <v>1224</v>
      </c>
      <c r="BQ14" s="41" t="s">
        <v>1224</v>
      </c>
      <c r="BR14" s="41" t="s">
        <v>957</v>
      </c>
      <c r="BS14" s="41">
        <v>0</v>
      </c>
      <c r="BT14" s="41"/>
      <c r="BU14" s="41" t="s">
        <v>1224</v>
      </c>
      <c r="BV14" s="41" t="s">
        <v>650</v>
      </c>
      <c r="BW14" s="41" t="s">
        <v>952</v>
      </c>
      <c r="BX14" s="41" t="s">
        <v>122</v>
      </c>
      <c r="BY14" s="41" t="s">
        <v>1475</v>
      </c>
      <c r="BZ14" s="41" t="s">
        <v>122</v>
      </c>
      <c r="CA14" s="41">
        <v>0</v>
      </c>
      <c r="CB14" s="41" t="s">
        <v>122</v>
      </c>
      <c r="CC14" s="41" t="s">
        <v>122</v>
      </c>
      <c r="CD14" s="41" t="s">
        <v>122</v>
      </c>
      <c r="CE14" s="41" t="s">
        <v>122</v>
      </c>
      <c r="CF14" s="41" t="s">
        <v>122</v>
      </c>
      <c r="CG14" s="41">
        <v>0</v>
      </c>
      <c r="CH14" s="41" t="s">
        <v>1000</v>
      </c>
      <c r="CI14" s="41" t="s">
        <v>850</v>
      </c>
      <c r="CJ14" s="41" t="s">
        <v>850</v>
      </c>
      <c r="CK14" s="41" t="s">
        <v>851</v>
      </c>
      <c r="CL14" s="41" t="s">
        <v>852</v>
      </c>
      <c r="CM14" s="41"/>
      <c r="CN14" s="13"/>
    </row>
    <row r="15" spans="1:92" ht="27" customHeight="1">
      <c r="A15" s="27">
        <v>207</v>
      </c>
      <c r="B15" s="28">
        <v>44783</v>
      </c>
      <c r="C15" s="29" t="s">
        <v>1476</v>
      </c>
      <c r="D15" s="3" t="s">
        <v>1477</v>
      </c>
      <c r="E15" s="3" t="s">
        <v>460</v>
      </c>
      <c r="F15" s="3" t="s">
        <v>539</v>
      </c>
      <c r="G15" s="30" t="s">
        <v>960</v>
      </c>
      <c r="H15" s="28">
        <v>31986</v>
      </c>
      <c r="I15" s="30" t="s">
        <v>1478</v>
      </c>
      <c r="J15" s="30" t="s">
        <v>338</v>
      </c>
      <c r="K15" s="40">
        <v>1098638982</v>
      </c>
      <c r="L15" s="28">
        <v>38561</v>
      </c>
      <c r="M15" s="3" t="s">
        <v>389</v>
      </c>
      <c r="N15" s="31" t="s">
        <v>1368</v>
      </c>
      <c r="O15" s="41" t="s">
        <v>122</v>
      </c>
      <c r="P15" s="41" t="s">
        <v>2</v>
      </c>
      <c r="Q15" s="41" t="s">
        <v>2</v>
      </c>
      <c r="R15" s="51" t="s">
        <v>772</v>
      </c>
      <c r="S15" s="13" t="s">
        <v>338</v>
      </c>
      <c r="T15" s="52" t="s">
        <v>1479</v>
      </c>
      <c r="U15" s="51">
        <v>3144866697</v>
      </c>
      <c r="V15" s="52" t="s">
        <v>1480</v>
      </c>
      <c r="W15" s="51" t="s">
        <v>118</v>
      </c>
      <c r="X15" s="13" t="s">
        <v>119</v>
      </c>
      <c r="Y15" s="13" t="s">
        <v>1481</v>
      </c>
      <c r="Z15" s="60" t="s">
        <v>120</v>
      </c>
      <c r="AA15" s="41" t="s">
        <v>2</v>
      </c>
      <c r="AB15" s="41" t="s">
        <v>2</v>
      </c>
      <c r="AC15" s="41" t="s">
        <v>2</v>
      </c>
      <c r="AD15" s="41" t="s">
        <v>2</v>
      </c>
      <c r="AE15" s="41"/>
      <c r="AF15" s="13" t="s">
        <v>122</v>
      </c>
      <c r="AG15" s="13" t="s">
        <v>122</v>
      </c>
      <c r="AH15" s="13" t="s">
        <v>122</v>
      </c>
      <c r="AI15" s="13" t="s">
        <v>2</v>
      </c>
      <c r="AJ15" s="13">
        <v>27821</v>
      </c>
      <c r="AK15" s="62">
        <v>40673</v>
      </c>
      <c r="AL15" s="13" t="s">
        <v>122</v>
      </c>
      <c r="AM15" s="13" t="s">
        <v>122</v>
      </c>
      <c r="AN15" s="41">
        <v>0</v>
      </c>
      <c r="AO15" s="41" t="s">
        <v>1482</v>
      </c>
      <c r="AP15" s="41" t="s">
        <v>1362</v>
      </c>
      <c r="AQ15" s="41" t="s">
        <v>1362</v>
      </c>
      <c r="AR15" s="41" t="s">
        <v>1068</v>
      </c>
      <c r="AS15" s="41" t="s">
        <v>1334</v>
      </c>
      <c r="AT15" s="41" t="s">
        <v>2</v>
      </c>
      <c r="AU15" s="41" t="s">
        <v>886</v>
      </c>
      <c r="AV15" s="41" t="s">
        <v>886</v>
      </c>
      <c r="AW15" s="41" t="s">
        <v>886</v>
      </c>
      <c r="AX15" s="41" t="s">
        <v>886</v>
      </c>
      <c r="AY15" s="41" t="s">
        <v>886</v>
      </c>
      <c r="AZ15" s="41" t="s">
        <v>886</v>
      </c>
      <c r="BA15" s="41" t="s">
        <v>886</v>
      </c>
      <c r="BB15" s="41" t="s">
        <v>2</v>
      </c>
      <c r="BC15" s="41" t="s">
        <v>870</v>
      </c>
      <c r="BD15" s="41" t="s">
        <v>886</v>
      </c>
      <c r="BE15" s="41" t="s">
        <v>870</v>
      </c>
      <c r="BF15" s="41" t="s">
        <v>870</v>
      </c>
      <c r="BG15" s="41" t="s">
        <v>886</v>
      </c>
      <c r="BH15" s="41" t="s">
        <v>870</v>
      </c>
      <c r="BI15" s="41" t="s">
        <v>1483</v>
      </c>
      <c r="BJ15" s="41" t="s">
        <v>1252</v>
      </c>
      <c r="BK15" s="41" t="s">
        <v>839</v>
      </c>
      <c r="BL15" s="41" t="s">
        <v>867</v>
      </c>
      <c r="BM15" s="41" t="s">
        <v>1264</v>
      </c>
      <c r="BN15" s="41" t="s">
        <v>1075</v>
      </c>
      <c r="BO15" s="41" t="s">
        <v>839</v>
      </c>
      <c r="BP15" s="41" t="s">
        <v>1264</v>
      </c>
      <c r="BQ15" s="41" t="s">
        <v>839</v>
      </c>
      <c r="BR15" s="41" t="s">
        <v>1068</v>
      </c>
      <c r="BS15" s="41">
        <v>0</v>
      </c>
      <c r="BT15" s="41"/>
      <c r="BU15" s="41" t="s">
        <v>1264</v>
      </c>
      <c r="BV15" s="41" t="s">
        <v>846</v>
      </c>
      <c r="BW15" s="41" t="s">
        <v>848</v>
      </c>
      <c r="BX15" s="41" t="s">
        <v>122</v>
      </c>
      <c r="BY15" s="41" t="s">
        <v>1484</v>
      </c>
      <c r="BZ15" s="41" t="s">
        <v>122</v>
      </c>
      <c r="CA15" s="41">
        <v>0</v>
      </c>
      <c r="CB15" s="41">
        <v>0</v>
      </c>
      <c r="CC15" s="41" t="s">
        <v>122</v>
      </c>
      <c r="CD15" s="41" t="s">
        <v>122</v>
      </c>
      <c r="CE15" s="41" t="s">
        <v>122</v>
      </c>
      <c r="CF15" s="41" t="s">
        <v>122</v>
      </c>
      <c r="CG15" s="41" t="s">
        <v>122</v>
      </c>
      <c r="CH15" s="41" t="s">
        <v>909</v>
      </c>
      <c r="CI15" s="41" t="s">
        <v>891</v>
      </c>
      <c r="CJ15" s="41" t="s">
        <v>850</v>
      </c>
      <c r="CK15" s="41" t="s">
        <v>851</v>
      </c>
      <c r="CL15" s="41" t="s">
        <v>852</v>
      </c>
      <c r="CM15" s="41"/>
      <c r="CN15" s="13"/>
    </row>
    <row r="16" spans="1:92" ht="27" customHeight="1">
      <c r="A16" s="27">
        <v>219</v>
      </c>
      <c r="B16" s="28">
        <v>44211</v>
      </c>
      <c r="C16" s="29" t="s">
        <v>1266</v>
      </c>
      <c r="D16" s="3" t="s">
        <v>770</v>
      </c>
      <c r="E16" s="3" t="s">
        <v>1543</v>
      </c>
      <c r="F16" s="3" t="s">
        <v>1166</v>
      </c>
      <c r="G16" s="30" t="s">
        <v>960</v>
      </c>
      <c r="H16" s="28">
        <v>29001</v>
      </c>
      <c r="I16" s="30" t="s">
        <v>876</v>
      </c>
      <c r="J16" s="30" t="s">
        <v>138</v>
      </c>
      <c r="K16" s="40">
        <v>28182711</v>
      </c>
      <c r="L16" s="28">
        <v>35913</v>
      </c>
      <c r="M16" s="3" t="s">
        <v>1544</v>
      </c>
      <c r="N16" s="31" t="s">
        <v>824</v>
      </c>
      <c r="O16" s="41" t="s">
        <v>2</v>
      </c>
      <c r="P16" s="41" t="s">
        <v>2</v>
      </c>
      <c r="Q16" s="41" t="s">
        <v>2</v>
      </c>
      <c r="R16" s="51" t="s">
        <v>293</v>
      </c>
      <c r="S16" s="13" t="s">
        <v>338</v>
      </c>
      <c r="T16" s="52" t="s">
        <v>1545</v>
      </c>
      <c r="U16" s="51">
        <v>3103080882</v>
      </c>
      <c r="V16" s="52" t="s">
        <v>1546</v>
      </c>
      <c r="W16" s="51" t="s">
        <v>118</v>
      </c>
      <c r="X16" s="13" t="s">
        <v>119</v>
      </c>
      <c r="Y16" s="59" t="s">
        <v>1547</v>
      </c>
      <c r="Z16" s="60" t="s">
        <v>152</v>
      </c>
      <c r="AA16" s="41" t="s">
        <v>2</v>
      </c>
      <c r="AB16" s="41" t="s">
        <v>2</v>
      </c>
      <c r="AC16" s="41" t="s">
        <v>2</v>
      </c>
      <c r="AD16" s="41" t="s">
        <v>2</v>
      </c>
      <c r="AE16" s="41"/>
      <c r="AF16" s="13" t="s">
        <v>122</v>
      </c>
      <c r="AG16" s="13" t="s">
        <v>122</v>
      </c>
      <c r="AH16" s="13" t="s">
        <v>122</v>
      </c>
      <c r="AI16" s="13" t="s">
        <v>2</v>
      </c>
      <c r="AJ16" s="13" t="s">
        <v>2</v>
      </c>
      <c r="AK16" s="62">
        <v>41258</v>
      </c>
      <c r="AL16" s="13" t="s">
        <v>0</v>
      </c>
      <c r="AM16" s="13" t="s">
        <v>122</v>
      </c>
      <c r="AN16" s="41">
        <v>0</v>
      </c>
      <c r="AO16" s="41" t="s">
        <v>1548</v>
      </c>
      <c r="AP16" s="41" t="s">
        <v>1549</v>
      </c>
      <c r="AQ16" s="41" t="s">
        <v>1550</v>
      </c>
      <c r="AR16" s="41" t="s">
        <v>1225</v>
      </c>
      <c r="AS16" s="41" t="s">
        <v>1524</v>
      </c>
      <c r="AT16" s="41" t="s">
        <v>1524</v>
      </c>
      <c r="AU16" s="41" t="str">
        <f>+'[1]AUX. ENFERMERIA'!AO10</f>
        <v>R 22/02/2022</v>
      </c>
      <c r="AV16" s="41" t="str">
        <f>+'[1]AUX. ENFERMERIA'!AT10</f>
        <v>R 28/04/2022</v>
      </c>
      <c r="AW16" s="41" t="str">
        <f>+'[1]AUX. ENFERMERIA'!AX10</f>
        <v>R 14/07/2022</v>
      </c>
      <c r="AX16" s="41" t="str">
        <f>+'[1]AUX. ENFERMERIA'!AW10</f>
        <v>R 13/04/2022</v>
      </c>
      <c r="AY16" s="41" t="s">
        <v>1524</v>
      </c>
      <c r="AZ16" s="41" t="s">
        <v>1524</v>
      </c>
      <c r="BA16" s="41" t="s">
        <v>1524</v>
      </c>
      <c r="BB16" s="41" t="str">
        <f>+'[1]AUX. ENFERMERIA'!BE10</f>
        <v>R 16/08/2022</v>
      </c>
      <c r="BC16" s="41" t="s">
        <v>1524</v>
      </c>
      <c r="BD16" s="41" t="s">
        <v>1524</v>
      </c>
      <c r="BE16" s="41" t="s">
        <v>1524</v>
      </c>
      <c r="BF16" s="41" t="s">
        <v>1524</v>
      </c>
      <c r="BG16" s="67" t="s">
        <v>1524</v>
      </c>
      <c r="BH16" s="41" t="str">
        <f>+'[1]AUX. ENFERMERIA'!AV10</f>
        <v>R 13/12/2022</v>
      </c>
      <c r="BI16" s="41" t="s">
        <v>1524</v>
      </c>
      <c r="BJ16" s="41" t="s">
        <v>1524</v>
      </c>
      <c r="BK16" s="41" t="s">
        <v>1524</v>
      </c>
      <c r="BL16" s="41" t="str">
        <f>+'[1]AUX. ENFERMERIA'!BQ10</f>
        <v>R 30/03/2023</v>
      </c>
      <c r="BM16" s="41" t="str">
        <f>+'[1]AUX. ENFERMERIA'!BO10</f>
        <v>R 05/04/2023</v>
      </c>
      <c r="BN16" s="41" t="str">
        <f>+'[1]AUX. ENFERMERIA'!BN10</f>
        <v>R 19/01/2023</v>
      </c>
      <c r="BO16" s="41" t="str">
        <f>+'[1]AUX. ENFERMERIA'!BM10</f>
        <v>R 05/04/2023</v>
      </c>
      <c r="BP16" s="41" t="s">
        <v>1524</v>
      </c>
      <c r="BQ16" s="41" t="s">
        <v>1524</v>
      </c>
      <c r="BR16" s="41" t="str">
        <f>+'[1]AUX. ENFERMERIA'!BR10</f>
        <v>R 17/04/2023</v>
      </c>
      <c r="BS16" s="41" t="str">
        <f>+'[1]AUX. ENFERMERIA'!BI10</f>
        <v>R 07/10/2022</v>
      </c>
      <c r="BT16" s="41"/>
      <c r="BU16" s="41" t="str">
        <f>+'[1]AUX. ENFERMERIA'!BP10</f>
        <v>R 05/04/2023</v>
      </c>
      <c r="BV16" s="41" t="s">
        <v>1524</v>
      </c>
      <c r="BW16" s="41" t="s">
        <v>1524</v>
      </c>
      <c r="BX16" s="41" t="s">
        <v>1524</v>
      </c>
      <c r="BY16" s="41" t="s">
        <v>1524</v>
      </c>
      <c r="BZ16" s="41" t="s">
        <v>1524</v>
      </c>
      <c r="CA16" s="41" t="s">
        <v>1524</v>
      </c>
      <c r="CB16" s="41" t="s">
        <v>1524</v>
      </c>
      <c r="CC16" s="41" t="s">
        <v>1524</v>
      </c>
      <c r="CD16" s="41" t="s">
        <v>1524</v>
      </c>
      <c r="CE16" s="41" t="s">
        <v>1524</v>
      </c>
      <c r="CF16" s="41" t="s">
        <v>1524</v>
      </c>
      <c r="CG16" s="41" t="s">
        <v>1524</v>
      </c>
      <c r="CH16" s="41" t="s">
        <v>1524</v>
      </c>
      <c r="CI16" s="41" t="s">
        <v>1524</v>
      </c>
      <c r="CJ16" s="41" t="s">
        <v>1524</v>
      </c>
      <c r="CK16" s="41" t="s">
        <v>1524</v>
      </c>
      <c r="CL16" s="41" t="str">
        <f>+'[1]AUX. ENFERMERIA'!AA10</f>
        <v>LABORMOS S.A.S</v>
      </c>
      <c r="CM16" s="41"/>
      <c r="CN16" s="13"/>
    </row>
    <row r="17" spans="1:92" ht="27" customHeight="1">
      <c r="A17" s="27">
        <v>224</v>
      </c>
      <c r="B17" s="28">
        <v>41640</v>
      </c>
      <c r="C17" s="29" t="s">
        <v>420</v>
      </c>
      <c r="D17" s="3" t="s">
        <v>713</v>
      </c>
      <c r="E17" s="3" t="s">
        <v>1552</v>
      </c>
      <c r="F17" s="3" t="s">
        <v>1553</v>
      </c>
      <c r="G17" s="30" t="s">
        <v>960</v>
      </c>
      <c r="H17" s="28">
        <v>32136</v>
      </c>
      <c r="I17" s="30" t="s">
        <v>129</v>
      </c>
      <c r="J17" s="30" t="s">
        <v>112</v>
      </c>
      <c r="K17" s="40">
        <v>1026555530</v>
      </c>
      <c r="L17" s="28">
        <v>38730</v>
      </c>
      <c r="M17" s="3" t="s">
        <v>137</v>
      </c>
      <c r="N17" s="31" t="s">
        <v>856</v>
      </c>
      <c r="O17" s="41" t="s">
        <v>2</v>
      </c>
      <c r="P17" s="41" t="s">
        <v>2</v>
      </c>
      <c r="Q17" s="41" t="s">
        <v>2</v>
      </c>
      <c r="R17" s="51" t="s">
        <v>129</v>
      </c>
      <c r="S17" s="13" t="s">
        <v>112</v>
      </c>
      <c r="T17" s="52" t="s">
        <v>1554</v>
      </c>
      <c r="U17" s="51">
        <v>3229432501</v>
      </c>
      <c r="V17" s="52" t="s">
        <v>1555</v>
      </c>
      <c r="W17" s="51" t="s">
        <v>118</v>
      </c>
      <c r="X17" s="13" t="s">
        <v>119</v>
      </c>
      <c r="Y17" s="59" t="s">
        <v>1556</v>
      </c>
      <c r="Z17" s="60" t="s">
        <v>152</v>
      </c>
      <c r="AA17" s="41" t="s">
        <v>2</v>
      </c>
      <c r="AB17" s="41" t="s">
        <v>2</v>
      </c>
      <c r="AC17" s="41" t="s">
        <v>2</v>
      </c>
      <c r="AD17" s="41" t="s">
        <v>2</v>
      </c>
      <c r="AE17" s="41"/>
      <c r="AF17" s="13" t="s">
        <v>122</v>
      </c>
      <c r="AG17" s="13" t="s">
        <v>122</v>
      </c>
      <c r="AH17" s="13" t="s">
        <v>122</v>
      </c>
      <c r="AI17" s="13" t="s">
        <v>2</v>
      </c>
      <c r="AJ17" s="13" t="s">
        <v>2</v>
      </c>
      <c r="AK17" s="62">
        <v>44355</v>
      </c>
      <c r="AL17" s="13" t="s">
        <v>122</v>
      </c>
      <c r="AM17" s="13" t="s">
        <v>122</v>
      </c>
      <c r="AN17" s="41">
        <v>0</v>
      </c>
      <c r="AO17" s="41" t="s">
        <v>1557</v>
      </c>
      <c r="AP17" s="41" t="s">
        <v>2</v>
      </c>
      <c r="AQ17" s="41" t="s">
        <v>1023</v>
      </c>
      <c r="AR17" s="41" t="s">
        <v>923</v>
      </c>
      <c r="AS17" s="41" t="s">
        <v>1524</v>
      </c>
      <c r="AT17" s="41" t="s">
        <v>1524</v>
      </c>
      <c r="AU17" s="41" t="str">
        <f>+'[1]AUX. ENFERMERIA'!AO15</f>
        <v>R 23/02/2022</v>
      </c>
      <c r="AV17" s="41" t="str">
        <f>+'[1]AUX. ENFERMERIA'!AT15</f>
        <v>R 03/05/2022</v>
      </c>
      <c r="AW17" s="41" t="str">
        <f>+'[1]AUX. ENFERMERIA'!AX15</f>
        <v>R 14/07/2022</v>
      </c>
      <c r="AX17" s="41" t="str">
        <f>+'[1]AUX. ENFERMERIA'!AW15</f>
        <v>R 17/04/2022</v>
      </c>
      <c r="AY17" s="41" t="s">
        <v>1524</v>
      </c>
      <c r="AZ17" s="41" t="s">
        <v>1524</v>
      </c>
      <c r="BA17" s="41" t="s">
        <v>1524</v>
      </c>
      <c r="BB17" s="41" t="str">
        <f>+'[1]AUX. ENFERMERIA'!BE15</f>
        <v>R 25/04/2023</v>
      </c>
      <c r="BC17" s="41" t="s">
        <v>1524</v>
      </c>
      <c r="BD17" s="41" t="s">
        <v>1524</v>
      </c>
      <c r="BE17" s="41" t="s">
        <v>1524</v>
      </c>
      <c r="BF17" s="41" t="s">
        <v>1524</v>
      </c>
      <c r="BG17" s="67" t="s">
        <v>1524</v>
      </c>
      <c r="BH17" s="41" t="str">
        <f>+'[1]AUX. ENFERMERIA'!AV15</f>
        <v>R 11/09/2022</v>
      </c>
      <c r="BI17" s="41" t="s">
        <v>1524</v>
      </c>
      <c r="BJ17" s="41" t="s">
        <v>1524</v>
      </c>
      <c r="BK17" s="41" t="s">
        <v>1524</v>
      </c>
      <c r="BL17" s="41" t="str">
        <f>+'[1]AUX. ENFERMERIA'!BQ15</f>
        <v>R 03/04/2023</v>
      </c>
      <c r="BM17" s="41" t="str">
        <f>+'[1]AUX. ENFERMERIA'!BO15</f>
        <v>R 08/03/2023</v>
      </c>
      <c r="BN17" s="41" t="str">
        <f>+'[1]AUX. ENFERMERIA'!BN15</f>
        <v>R 20/01/2023</v>
      </c>
      <c r="BO17" s="41" t="str">
        <f>+'[1]AUX. ENFERMERIA'!BM15</f>
        <v>R 21/01/2023</v>
      </c>
      <c r="BP17" s="41" t="s">
        <v>1524</v>
      </c>
      <c r="BQ17" s="41" t="s">
        <v>1524</v>
      </c>
      <c r="BR17" s="41" t="str">
        <f>+'[1]AUX. ENFERMERIA'!BR15</f>
        <v>R 27/04/2023</v>
      </c>
      <c r="BS17" s="41" t="str">
        <f>+'[1]AUX. ENFERMERIA'!BI15</f>
        <v>R 18/04/2023</v>
      </c>
      <c r="BT17" s="41"/>
      <c r="BU17" s="41" t="str">
        <f>+'[1]AUX. ENFERMERIA'!BP15</f>
        <v>R 10/07/2019</v>
      </c>
      <c r="BV17" s="41" t="s">
        <v>1524</v>
      </c>
      <c r="BW17" s="41" t="s">
        <v>1524</v>
      </c>
      <c r="BX17" s="41" t="s">
        <v>1524</v>
      </c>
      <c r="BY17" s="41" t="s">
        <v>1524</v>
      </c>
      <c r="BZ17" s="41" t="s">
        <v>1524</v>
      </c>
      <c r="CA17" s="41" t="s">
        <v>1524</v>
      </c>
      <c r="CB17" s="41" t="s">
        <v>1524</v>
      </c>
      <c r="CC17" s="41" t="s">
        <v>1524</v>
      </c>
      <c r="CD17" s="41" t="s">
        <v>1524</v>
      </c>
      <c r="CE17" s="41" t="s">
        <v>1524</v>
      </c>
      <c r="CF17" s="41" t="s">
        <v>1524</v>
      </c>
      <c r="CG17" s="41" t="s">
        <v>1524</v>
      </c>
      <c r="CH17" s="41" t="s">
        <v>1524</v>
      </c>
      <c r="CI17" s="41" t="s">
        <v>1524</v>
      </c>
      <c r="CJ17" s="41" t="s">
        <v>1524</v>
      </c>
      <c r="CK17" s="41" t="s">
        <v>1524</v>
      </c>
      <c r="CL17" s="41" t="str">
        <f>+'[1]AUX. ENFERMERIA'!AA15</f>
        <v>LABORMOS S.A.S</v>
      </c>
      <c r="CM17" s="41"/>
      <c r="CN17" s="13"/>
    </row>
    <row r="18" spans="1:92" ht="27" customHeight="1">
      <c r="A18" s="27">
        <v>227</v>
      </c>
      <c r="B18" s="28">
        <v>44173</v>
      </c>
      <c r="C18" s="29" t="s">
        <v>326</v>
      </c>
      <c r="D18" s="3" t="s">
        <v>232</v>
      </c>
      <c r="E18" s="3" t="s">
        <v>1564</v>
      </c>
      <c r="F18" s="3" t="s">
        <v>641</v>
      </c>
      <c r="G18" s="30" t="s">
        <v>960</v>
      </c>
      <c r="H18" s="28">
        <v>34248</v>
      </c>
      <c r="I18" s="30" t="s">
        <v>361</v>
      </c>
      <c r="J18" s="30" t="s">
        <v>112</v>
      </c>
      <c r="K18" s="40">
        <v>1012405083</v>
      </c>
      <c r="L18" s="28">
        <v>40872</v>
      </c>
      <c r="M18" s="3" t="s">
        <v>137</v>
      </c>
      <c r="N18" s="31" t="s">
        <v>824</v>
      </c>
      <c r="O18" s="41" t="s">
        <v>2</v>
      </c>
      <c r="P18" s="41" t="s">
        <v>2</v>
      </c>
      <c r="Q18" s="41" t="s">
        <v>2</v>
      </c>
      <c r="R18" s="51" t="s">
        <v>129</v>
      </c>
      <c r="S18" s="13" t="s">
        <v>112</v>
      </c>
      <c r="T18" s="52" t="s">
        <v>1565</v>
      </c>
      <c r="U18" s="51">
        <v>3219901298</v>
      </c>
      <c r="V18" s="52" t="s">
        <v>1566</v>
      </c>
      <c r="W18" s="51" t="s">
        <v>118</v>
      </c>
      <c r="X18" s="13" t="s">
        <v>119</v>
      </c>
      <c r="Y18" s="59" t="s">
        <v>1567</v>
      </c>
      <c r="Z18" s="60" t="s">
        <v>152</v>
      </c>
      <c r="AA18" s="41" t="s">
        <v>2</v>
      </c>
      <c r="AB18" s="41" t="s">
        <v>2</v>
      </c>
      <c r="AC18" s="41" t="s">
        <v>2</v>
      </c>
      <c r="AD18" s="41" t="s">
        <v>2</v>
      </c>
      <c r="AE18" s="41"/>
      <c r="AF18" s="13" t="s">
        <v>122</v>
      </c>
      <c r="AG18" s="13" t="s">
        <v>122</v>
      </c>
      <c r="AH18" s="13" t="s">
        <v>122</v>
      </c>
      <c r="AI18" s="13" t="s">
        <v>2</v>
      </c>
      <c r="AJ18" s="13" t="s">
        <v>2</v>
      </c>
      <c r="AK18" s="62">
        <v>44272</v>
      </c>
      <c r="AL18" s="13" t="s">
        <v>122</v>
      </c>
      <c r="AM18" s="13" t="s">
        <v>122</v>
      </c>
      <c r="AN18" s="41">
        <v>0</v>
      </c>
      <c r="AO18" s="41" t="s">
        <v>862</v>
      </c>
      <c r="AP18" s="41" t="s">
        <v>2</v>
      </c>
      <c r="AQ18" s="41" t="s">
        <v>1107</v>
      </c>
      <c r="AR18" s="41" t="s">
        <v>957</v>
      </c>
      <c r="AS18" s="41" t="s">
        <v>1524</v>
      </c>
      <c r="AT18" s="41" t="s">
        <v>1524</v>
      </c>
      <c r="AU18" s="41" t="str">
        <f>+'[1]AUX. ENFERMERIA'!AO18</f>
        <v>R 22/02/2022</v>
      </c>
      <c r="AV18" s="41" t="str">
        <f>+'[1]AUX. ENFERMERIA'!AT18</f>
        <v>R 12/05/2022</v>
      </c>
      <c r="AW18" s="41" t="str">
        <f>+'[1]AUX. ENFERMERIA'!AX18</f>
        <v>R 13/07/2022</v>
      </c>
      <c r="AX18" s="41" t="str">
        <f>+'[1]AUX. ENFERMERIA'!AW18</f>
        <v>R 13/04/2022</v>
      </c>
      <c r="AY18" s="41" t="s">
        <v>1524</v>
      </c>
      <c r="AZ18" s="41" t="s">
        <v>1524</v>
      </c>
      <c r="BA18" s="41" t="s">
        <v>1524</v>
      </c>
      <c r="BB18" s="41" t="str">
        <f>+'[1]AUX. ENFERMERIA'!BE18</f>
        <v>R 16/08/2022</v>
      </c>
      <c r="BC18" s="41" t="s">
        <v>1524</v>
      </c>
      <c r="BD18" s="41" t="s">
        <v>1524</v>
      </c>
      <c r="BE18" s="41" t="s">
        <v>1524</v>
      </c>
      <c r="BF18" s="41" t="s">
        <v>1524</v>
      </c>
      <c r="BG18" s="67" t="s">
        <v>1524</v>
      </c>
      <c r="BH18" s="41" t="str">
        <f>+'[1]AUX. ENFERMERIA'!AV18</f>
        <v>R 07/10/2022</v>
      </c>
      <c r="BI18" s="41" t="s">
        <v>1524</v>
      </c>
      <c r="BJ18" s="41" t="s">
        <v>1524</v>
      </c>
      <c r="BK18" s="41" t="s">
        <v>1524</v>
      </c>
      <c r="BL18" s="41" t="str">
        <f>+'[1]AUX. ENFERMERIA'!BQ18</f>
        <v>R 14/04/2023</v>
      </c>
      <c r="BM18" s="41" t="str">
        <f>+'[1]AUX. ENFERMERIA'!BO18</f>
        <v>R 14/04/2023</v>
      </c>
      <c r="BN18" s="41" t="str">
        <f>+'[1]AUX. ENFERMERIA'!BN18</f>
        <v>R 19/01/2023</v>
      </c>
      <c r="BO18" s="41" t="str">
        <f>+'[1]AUX. ENFERMERIA'!BM18</f>
        <v>R 22/01/2023</v>
      </c>
      <c r="BP18" s="41" t="s">
        <v>1524</v>
      </c>
      <c r="BQ18" s="41" t="s">
        <v>1524</v>
      </c>
      <c r="BR18" s="41" t="str">
        <f>+'[1]AUX. ENFERMERIA'!BR18</f>
        <v>R 15/04/2023</v>
      </c>
      <c r="BS18" s="41" t="str">
        <f>+'[1]AUX. ENFERMERIA'!BI18</f>
        <v>R 07/10/2022</v>
      </c>
      <c r="BT18" s="41"/>
      <c r="BU18" s="41" t="str">
        <f>+'[1]AUX. ENFERMERIA'!BP18</f>
        <v>R 15/04/2023</v>
      </c>
      <c r="BV18" s="41" t="s">
        <v>1524</v>
      </c>
      <c r="BW18" s="41" t="s">
        <v>1524</v>
      </c>
      <c r="BX18" s="41" t="s">
        <v>1524</v>
      </c>
      <c r="BY18" s="41" t="s">
        <v>1524</v>
      </c>
      <c r="BZ18" s="41" t="s">
        <v>1524</v>
      </c>
      <c r="CA18" s="41" t="s">
        <v>1524</v>
      </c>
      <c r="CB18" s="41" t="s">
        <v>1524</v>
      </c>
      <c r="CC18" s="41" t="s">
        <v>1524</v>
      </c>
      <c r="CD18" s="41" t="s">
        <v>1524</v>
      </c>
      <c r="CE18" s="41" t="s">
        <v>1524</v>
      </c>
      <c r="CF18" s="41" t="s">
        <v>1524</v>
      </c>
      <c r="CG18" s="41" t="s">
        <v>1524</v>
      </c>
      <c r="CH18" s="41" t="s">
        <v>1524</v>
      </c>
      <c r="CI18" s="41" t="s">
        <v>1524</v>
      </c>
      <c r="CJ18" s="41" t="s">
        <v>1524</v>
      </c>
      <c r="CK18" s="41" t="s">
        <v>1524</v>
      </c>
      <c r="CL18" s="41" t="str">
        <f>+'[1]AUX. ENFERMERIA'!AA18</f>
        <v>LABORMOS S.A.S</v>
      </c>
      <c r="CM18" s="41"/>
      <c r="CN18" s="13"/>
    </row>
    <row r="19" spans="1:92" ht="27" customHeight="1">
      <c r="A19" s="27">
        <v>229</v>
      </c>
      <c r="B19" s="28">
        <v>44594</v>
      </c>
      <c r="C19" s="29" t="s">
        <v>1568</v>
      </c>
      <c r="D19" s="3" t="s">
        <v>943</v>
      </c>
      <c r="E19" s="3" t="s">
        <v>1569</v>
      </c>
      <c r="F19" s="3" t="s">
        <v>661</v>
      </c>
      <c r="G19" s="30" t="s">
        <v>960</v>
      </c>
      <c r="H19" s="28">
        <v>33059</v>
      </c>
      <c r="I19" s="30" t="s">
        <v>129</v>
      </c>
      <c r="J19" s="30" t="s">
        <v>112</v>
      </c>
      <c r="K19" s="40">
        <v>1054679933</v>
      </c>
      <c r="L19" s="28">
        <v>39692</v>
      </c>
      <c r="M19" s="3" t="s">
        <v>129</v>
      </c>
      <c r="N19" s="31" t="s">
        <v>1276</v>
      </c>
      <c r="O19" s="41" t="s">
        <v>2</v>
      </c>
      <c r="P19" s="41" t="s">
        <v>2</v>
      </c>
      <c r="Q19" s="41" t="s">
        <v>2</v>
      </c>
      <c r="R19" s="51" t="s">
        <v>129</v>
      </c>
      <c r="S19" s="13" t="s">
        <v>112</v>
      </c>
      <c r="T19" s="52" t="s">
        <v>1570</v>
      </c>
      <c r="U19" s="51">
        <v>3138993116</v>
      </c>
      <c r="V19" s="52" t="s">
        <v>1571</v>
      </c>
      <c r="W19" s="51" t="s">
        <v>118</v>
      </c>
      <c r="X19" s="13" t="s">
        <v>119</v>
      </c>
      <c r="Y19" s="59" t="s">
        <v>1572</v>
      </c>
      <c r="Z19" s="60" t="s">
        <v>152</v>
      </c>
      <c r="AA19" s="41" t="s">
        <v>2</v>
      </c>
      <c r="AB19" s="41" t="s">
        <v>2</v>
      </c>
      <c r="AC19" s="41" t="s">
        <v>2</v>
      </c>
      <c r="AD19" s="41" t="s">
        <v>2</v>
      </c>
      <c r="AE19" s="41"/>
      <c r="AF19" s="13" t="s">
        <v>122</v>
      </c>
      <c r="AG19" s="13" t="s">
        <v>122</v>
      </c>
      <c r="AH19" s="13" t="s">
        <v>122</v>
      </c>
      <c r="AI19" s="13" t="s">
        <v>2</v>
      </c>
      <c r="AJ19" s="13" t="s">
        <v>2</v>
      </c>
      <c r="AK19" s="62">
        <v>45006</v>
      </c>
      <c r="AL19" s="13">
        <v>0</v>
      </c>
      <c r="AM19" s="13">
        <v>0</v>
      </c>
      <c r="AN19" s="41">
        <v>0</v>
      </c>
      <c r="AO19" s="41" t="s">
        <v>1361</v>
      </c>
      <c r="AP19" s="41" t="s">
        <v>2</v>
      </c>
      <c r="AQ19" s="41" t="s">
        <v>1573</v>
      </c>
      <c r="AR19" s="41">
        <v>0</v>
      </c>
      <c r="AS19" s="41" t="s">
        <v>1524</v>
      </c>
      <c r="AT19" s="41" t="s">
        <v>1524</v>
      </c>
      <c r="AU19" s="41" t="str">
        <f>+'[1]AUX. ENFERMERIA'!AO20</f>
        <v>R 23/02/2022</v>
      </c>
      <c r="AV19" s="41" t="str">
        <f>+'[1]AUX. ENFERMERIA'!AT20</f>
        <v>R 29/04/2022</v>
      </c>
      <c r="AW19" s="41" t="str">
        <f>+'[1]AUX. ENFERMERIA'!AX20</f>
        <v>R 14/07/2022</v>
      </c>
      <c r="AX19" s="41" t="str">
        <f>+'[1]AUX. ENFERMERIA'!AW20</f>
        <v>R 11/04/2022</v>
      </c>
      <c r="AY19" s="41" t="s">
        <v>1524</v>
      </c>
      <c r="AZ19" s="41" t="s">
        <v>1524</v>
      </c>
      <c r="BA19" s="41" t="s">
        <v>1524</v>
      </c>
      <c r="BB19" s="41" t="str">
        <f>+'[1]AUX. ENFERMERIA'!BE20</f>
        <v>R 14/08/2022</v>
      </c>
      <c r="BC19" s="41" t="s">
        <v>1524</v>
      </c>
      <c r="BD19" s="41" t="s">
        <v>1524</v>
      </c>
      <c r="BE19" s="41" t="s">
        <v>1524</v>
      </c>
      <c r="BF19" s="41" t="s">
        <v>1524</v>
      </c>
      <c r="BG19" s="67" t="s">
        <v>1524</v>
      </c>
      <c r="BH19" s="41" t="str">
        <f>+'[1]AUX. ENFERMERIA'!AV20</f>
        <v>R 13/12/2022</v>
      </c>
      <c r="BI19" s="41" t="s">
        <v>1524</v>
      </c>
      <c r="BJ19" s="41" t="s">
        <v>1524</v>
      </c>
      <c r="BK19" s="41" t="s">
        <v>1524</v>
      </c>
      <c r="BL19" s="41">
        <f>+'[1]AUX. ENFERMERIA'!BQ20</f>
        <v>0</v>
      </c>
      <c r="BM19" s="41">
        <f>+'[1]AUX. ENFERMERIA'!BO20</f>
        <v>0</v>
      </c>
      <c r="BN19" s="41" t="str">
        <f>+'[1]AUX. ENFERMERIA'!BN20</f>
        <v>R 19/01/2023</v>
      </c>
      <c r="BO19" s="41" t="str">
        <f>+'[1]AUX. ENFERMERIA'!BM20</f>
        <v>R 19/01/2023</v>
      </c>
      <c r="BP19" s="41" t="s">
        <v>1524</v>
      </c>
      <c r="BQ19" s="41" t="s">
        <v>1524</v>
      </c>
      <c r="BR19" s="41">
        <f>+'[1]AUX. ENFERMERIA'!BR20</f>
        <v>0</v>
      </c>
      <c r="BS19" s="41" t="str">
        <f>+'[1]AUX. ENFERMERIA'!BI20</f>
        <v>R 22/01/2023</v>
      </c>
      <c r="BT19" s="41"/>
      <c r="BU19" s="41">
        <f>+'[1]AUX. ENFERMERIA'!BP20</f>
        <v>0</v>
      </c>
      <c r="BV19" s="41" t="s">
        <v>1524</v>
      </c>
      <c r="BW19" s="41" t="s">
        <v>1524</v>
      </c>
      <c r="BX19" s="41" t="s">
        <v>1524</v>
      </c>
      <c r="BY19" s="41" t="s">
        <v>1524</v>
      </c>
      <c r="BZ19" s="41" t="s">
        <v>1524</v>
      </c>
      <c r="CA19" s="41" t="s">
        <v>1524</v>
      </c>
      <c r="CB19" s="41" t="s">
        <v>1524</v>
      </c>
      <c r="CC19" s="41" t="s">
        <v>1524</v>
      </c>
      <c r="CD19" s="41" t="s">
        <v>1524</v>
      </c>
      <c r="CE19" s="41" t="s">
        <v>1524</v>
      </c>
      <c r="CF19" s="41" t="s">
        <v>1524</v>
      </c>
      <c r="CG19" s="41" t="s">
        <v>1524</v>
      </c>
      <c r="CH19" s="41" t="s">
        <v>1524</v>
      </c>
      <c r="CI19" s="41" t="s">
        <v>1524</v>
      </c>
      <c r="CJ19" s="41" t="s">
        <v>1524</v>
      </c>
      <c r="CK19" s="41" t="s">
        <v>1524</v>
      </c>
      <c r="CL19" s="41" t="str">
        <f>+'[1]AUX. ENFERMERIA'!AA20</f>
        <v>LABORAMOS S.A.S</v>
      </c>
      <c r="CM19" s="41"/>
      <c r="CN19" s="13"/>
    </row>
    <row r="20" spans="1:92" ht="27" customHeight="1">
      <c r="A20" s="27">
        <v>231</v>
      </c>
      <c r="B20" s="28">
        <v>44616</v>
      </c>
      <c r="C20" s="29" t="s">
        <v>321</v>
      </c>
      <c r="D20" s="3" t="s">
        <v>1077</v>
      </c>
      <c r="E20" s="3" t="s">
        <v>1581</v>
      </c>
      <c r="F20" s="3">
        <v>0</v>
      </c>
      <c r="G20" s="30" t="s">
        <v>960</v>
      </c>
      <c r="H20" s="28">
        <v>32443</v>
      </c>
      <c r="I20" s="30" t="s">
        <v>1582</v>
      </c>
      <c r="J20" s="30" t="s">
        <v>112</v>
      </c>
      <c r="K20" s="40">
        <v>1014199098</v>
      </c>
      <c r="L20" s="28">
        <v>39174</v>
      </c>
      <c r="M20" s="3" t="s">
        <v>137</v>
      </c>
      <c r="N20" s="31" t="s">
        <v>1276</v>
      </c>
      <c r="O20" s="41" t="s">
        <v>2</v>
      </c>
      <c r="P20" s="41" t="s">
        <v>2</v>
      </c>
      <c r="Q20" s="41" t="s">
        <v>2</v>
      </c>
      <c r="R20" s="51" t="s">
        <v>1582</v>
      </c>
      <c r="S20" s="13" t="s">
        <v>112</v>
      </c>
      <c r="T20" s="52" t="s">
        <v>1583</v>
      </c>
      <c r="U20" s="51">
        <v>3134130245</v>
      </c>
      <c r="V20" s="52" t="s">
        <v>1584</v>
      </c>
      <c r="W20" s="51" t="s">
        <v>118</v>
      </c>
      <c r="X20" s="13" t="s">
        <v>119</v>
      </c>
      <c r="Y20" s="59" t="s">
        <v>1585</v>
      </c>
      <c r="Z20" s="60" t="s">
        <v>152</v>
      </c>
      <c r="AA20" s="41" t="s">
        <v>2</v>
      </c>
      <c r="AB20" s="41" t="s">
        <v>2</v>
      </c>
      <c r="AC20" s="41" t="s">
        <v>2</v>
      </c>
      <c r="AD20" s="41" t="s">
        <v>2</v>
      </c>
      <c r="AE20" s="41"/>
      <c r="AF20" s="13" t="s">
        <v>0</v>
      </c>
      <c r="AG20" s="13" t="s">
        <v>122</v>
      </c>
      <c r="AH20" s="13" t="s">
        <v>122</v>
      </c>
      <c r="AI20" s="13" t="s">
        <v>2</v>
      </c>
      <c r="AJ20" s="13" t="s">
        <v>2</v>
      </c>
      <c r="AK20" s="62">
        <v>42352</v>
      </c>
      <c r="AL20" s="13" t="s">
        <v>122</v>
      </c>
      <c r="AM20" s="13" t="s">
        <v>122</v>
      </c>
      <c r="AN20" s="41">
        <v>0</v>
      </c>
      <c r="AO20" s="41" t="s">
        <v>981</v>
      </c>
      <c r="AP20" s="41" t="s">
        <v>2</v>
      </c>
      <c r="AQ20" s="41" t="s">
        <v>1586</v>
      </c>
      <c r="AR20" s="41" t="s">
        <v>1223</v>
      </c>
      <c r="AS20" s="41" t="s">
        <v>1524</v>
      </c>
      <c r="AT20" s="41" t="s">
        <v>1524</v>
      </c>
      <c r="AU20" s="41" t="str">
        <f>+'[1]AUX. ENFERMERIA'!AO22</f>
        <v>R 24/02/2022</v>
      </c>
      <c r="AV20" s="41" t="str">
        <f>+'[1]AUX. ENFERMERIA'!AT22</f>
        <v>R 28/04/2022</v>
      </c>
      <c r="AW20" s="41" t="str">
        <f>+'[1]AUX. ENFERMERIA'!AX22</f>
        <v>R 13/07/2022</v>
      </c>
      <c r="AX20" s="41" t="str">
        <f>+'[1]AUX. ENFERMERIA'!AW22</f>
        <v>R 12/04/2022</v>
      </c>
      <c r="AY20" s="41" t="s">
        <v>1524</v>
      </c>
      <c r="AZ20" s="41" t="s">
        <v>1524</v>
      </c>
      <c r="BA20" s="41" t="s">
        <v>1524</v>
      </c>
      <c r="BB20" s="41" t="str">
        <f>+'[1]AUX. ENFERMERIA'!BE22</f>
        <v>R 05/09/2022</v>
      </c>
      <c r="BC20" s="41" t="s">
        <v>1524</v>
      </c>
      <c r="BD20" s="41" t="s">
        <v>1524</v>
      </c>
      <c r="BE20" s="41" t="s">
        <v>1524</v>
      </c>
      <c r="BF20" s="41" t="s">
        <v>1524</v>
      </c>
      <c r="BG20" s="67" t="s">
        <v>1524</v>
      </c>
      <c r="BH20" s="41" t="str">
        <f>+'[1]AUX. ENFERMERIA'!AV22</f>
        <v>R 05/09/2022</v>
      </c>
      <c r="BI20" s="41" t="s">
        <v>1524</v>
      </c>
      <c r="BJ20" s="41" t="s">
        <v>1524</v>
      </c>
      <c r="BK20" s="41" t="s">
        <v>1524</v>
      </c>
      <c r="BL20" s="41">
        <f>+'[1]AUX. ENFERMERIA'!BQ22</f>
        <v>0</v>
      </c>
      <c r="BM20" s="41" t="str">
        <f>+'[1]AUX. ENFERMERIA'!BO22</f>
        <v>R 14/04/2023</v>
      </c>
      <c r="BN20" s="41" t="str">
        <f>+'[1]AUX. ENFERMERIA'!BN22</f>
        <v>R 19/01/2023</v>
      </c>
      <c r="BO20" s="41" t="str">
        <f>+'[1]AUX. ENFERMERIA'!BM22</f>
        <v>R 22/01/2023</v>
      </c>
      <c r="BP20" s="41" t="s">
        <v>1524</v>
      </c>
      <c r="BQ20" s="41" t="s">
        <v>1524</v>
      </c>
      <c r="BR20" s="41" t="str">
        <f>+'[1]AUX. ENFERMERIA'!BR22</f>
        <v>R 19/04/2023</v>
      </c>
      <c r="BS20" s="41" t="str">
        <f>+'[1]AUX. ENFERMERIA'!BI22</f>
        <v>R 14/04/2023</v>
      </c>
      <c r="BT20" s="41"/>
      <c r="BU20" s="41" t="str">
        <f>+'[1]AUX. ENFERMERIA'!BP22</f>
        <v>R 14/04/2023</v>
      </c>
      <c r="BV20" s="41" t="s">
        <v>1524</v>
      </c>
      <c r="BW20" s="41" t="s">
        <v>1524</v>
      </c>
      <c r="BX20" s="41" t="s">
        <v>1524</v>
      </c>
      <c r="BY20" s="41" t="s">
        <v>1524</v>
      </c>
      <c r="BZ20" s="41" t="s">
        <v>1524</v>
      </c>
      <c r="CA20" s="41" t="s">
        <v>1524</v>
      </c>
      <c r="CB20" s="41" t="s">
        <v>1524</v>
      </c>
      <c r="CC20" s="41" t="s">
        <v>1524</v>
      </c>
      <c r="CD20" s="41" t="s">
        <v>1524</v>
      </c>
      <c r="CE20" s="41" t="s">
        <v>1524</v>
      </c>
      <c r="CF20" s="41" t="s">
        <v>1524</v>
      </c>
      <c r="CG20" s="41" t="s">
        <v>1524</v>
      </c>
      <c r="CH20" s="41" t="s">
        <v>1524</v>
      </c>
      <c r="CI20" s="41" t="s">
        <v>1524</v>
      </c>
      <c r="CJ20" s="41" t="s">
        <v>1524</v>
      </c>
      <c r="CK20" s="41" t="s">
        <v>1524</v>
      </c>
      <c r="CL20" s="41" t="str">
        <f>+'[1]AUX. ENFERMERIA'!AA22</f>
        <v>LABORAMOS S.A.S</v>
      </c>
      <c r="CM20" s="41"/>
      <c r="CN20" s="13"/>
    </row>
    <row r="21" spans="1:92" ht="27" customHeight="1">
      <c r="A21" s="27">
        <v>233</v>
      </c>
      <c r="B21" s="28">
        <v>44211</v>
      </c>
      <c r="C21" s="29" t="s">
        <v>168</v>
      </c>
      <c r="D21" s="3" t="s">
        <v>1594</v>
      </c>
      <c r="E21" s="3" t="s">
        <v>1595</v>
      </c>
      <c r="F21" s="3" t="s">
        <v>1596</v>
      </c>
      <c r="G21" s="30" t="s">
        <v>960</v>
      </c>
      <c r="H21" s="28">
        <v>33416</v>
      </c>
      <c r="I21" s="30" t="s">
        <v>317</v>
      </c>
      <c r="J21" s="30" t="s">
        <v>112</v>
      </c>
      <c r="K21" s="40">
        <v>1057515501</v>
      </c>
      <c r="L21" s="28">
        <v>40088</v>
      </c>
      <c r="M21" s="3" t="s">
        <v>317</v>
      </c>
      <c r="N21" s="31" t="s">
        <v>856</v>
      </c>
      <c r="O21" s="41" t="s">
        <v>2</v>
      </c>
      <c r="P21" s="41" t="s">
        <v>2</v>
      </c>
      <c r="Q21" s="41" t="s">
        <v>2</v>
      </c>
      <c r="R21" s="51" t="s">
        <v>317</v>
      </c>
      <c r="S21" s="13" t="s">
        <v>112</v>
      </c>
      <c r="T21" s="52" t="s">
        <v>1597</v>
      </c>
      <c r="U21" s="51">
        <v>3112756731</v>
      </c>
      <c r="V21" s="52" t="s">
        <v>1598</v>
      </c>
      <c r="W21" s="51" t="s">
        <v>118</v>
      </c>
      <c r="X21" s="13" t="s">
        <v>119</v>
      </c>
      <c r="Y21" s="59" t="s">
        <v>1599</v>
      </c>
      <c r="Z21" s="60" t="s">
        <v>152</v>
      </c>
      <c r="AA21" s="41" t="s">
        <v>2</v>
      </c>
      <c r="AB21" s="41" t="s">
        <v>2</v>
      </c>
      <c r="AC21" s="41" t="s">
        <v>2</v>
      </c>
      <c r="AD21" s="41" t="s">
        <v>2</v>
      </c>
      <c r="AE21" s="41"/>
      <c r="AF21" s="13" t="s">
        <v>122</v>
      </c>
      <c r="AG21" s="13" t="s">
        <v>122</v>
      </c>
      <c r="AH21" s="13" t="s">
        <v>122</v>
      </c>
      <c r="AI21" s="13" t="s">
        <v>2</v>
      </c>
      <c r="AJ21" s="13" t="s">
        <v>2</v>
      </c>
      <c r="AK21" s="62">
        <v>40326</v>
      </c>
      <c r="AL21" s="13" t="s">
        <v>122</v>
      </c>
      <c r="AM21" s="13" t="s">
        <v>122</v>
      </c>
      <c r="AN21" s="41">
        <v>0</v>
      </c>
      <c r="AO21" s="41" t="s">
        <v>1600</v>
      </c>
      <c r="AP21" s="41" t="s">
        <v>2</v>
      </c>
      <c r="AQ21" s="41" t="s">
        <v>1600</v>
      </c>
      <c r="AR21" s="41" t="s">
        <v>1173</v>
      </c>
      <c r="AS21" s="41" t="s">
        <v>1524</v>
      </c>
      <c r="AT21" s="41" t="s">
        <v>1524</v>
      </c>
      <c r="AU21" s="41" t="str">
        <f>+'[1]AUX. ENFERMERIA'!AO24</f>
        <v>R 22/02/2022</v>
      </c>
      <c r="AV21" s="41" t="str">
        <f>+'[1]AUX. ENFERMERIA'!AT24</f>
        <v>R 26/04/2022</v>
      </c>
      <c r="AW21" s="41" t="str">
        <f>+'[1]AUX. ENFERMERIA'!AX24</f>
        <v>R 13/07/2022</v>
      </c>
      <c r="AX21" s="41" t="str">
        <f>+'[1]AUX. ENFERMERIA'!AW24</f>
        <v>R 11/04/2022</v>
      </c>
      <c r="AY21" s="41" t="s">
        <v>1524</v>
      </c>
      <c r="AZ21" s="41" t="s">
        <v>1524</v>
      </c>
      <c r="BA21" s="41" t="s">
        <v>1524</v>
      </c>
      <c r="BB21" s="41" t="str">
        <f>+'[1]AUX. ENFERMERIA'!BE24</f>
        <v>R 19/08/2022</v>
      </c>
      <c r="BC21" s="41" t="s">
        <v>1524</v>
      </c>
      <c r="BD21" s="41" t="s">
        <v>1524</v>
      </c>
      <c r="BE21" s="41" t="s">
        <v>1524</v>
      </c>
      <c r="BF21" s="41" t="s">
        <v>1524</v>
      </c>
      <c r="BG21" s="67" t="s">
        <v>1524</v>
      </c>
      <c r="BH21" s="41" t="str">
        <f>+'[1]AUX. ENFERMERIA'!AV24</f>
        <v>R 09/10/2022</v>
      </c>
      <c r="BI21" s="41" t="s">
        <v>1524</v>
      </c>
      <c r="BJ21" s="41" t="s">
        <v>1524</v>
      </c>
      <c r="BK21" s="41" t="s">
        <v>1524</v>
      </c>
      <c r="BL21" s="41" t="str">
        <f>+'[1]AUX. ENFERMERIA'!BQ24</f>
        <v>R 14/04/2023</v>
      </c>
      <c r="BM21" s="41" t="str">
        <f>+'[1]AUX. ENFERMERIA'!BO24</f>
        <v>R 15/03/2023</v>
      </c>
      <c r="BN21" s="41" t="str">
        <f>+'[1]AUX. ENFERMERIA'!BN24</f>
        <v>R 15/01/2023</v>
      </c>
      <c r="BO21" s="41" t="str">
        <f>+'[1]AUX. ENFERMERIA'!BM24</f>
        <v>R 19/01/2023</v>
      </c>
      <c r="BP21" s="41" t="s">
        <v>1524</v>
      </c>
      <c r="BQ21" s="41" t="s">
        <v>1524</v>
      </c>
      <c r="BR21" s="41" t="str">
        <f>+'[1]AUX. ENFERMERIA'!BR24</f>
        <v>R 05/05/2023</v>
      </c>
      <c r="BS21" s="41" t="str">
        <f>+'[1]AUX. ENFERMERIA'!BI24</f>
        <v>R 09/10/2022</v>
      </c>
      <c r="BT21" s="41"/>
      <c r="BU21" s="41" t="str">
        <f>+'[1]AUX. ENFERMERIA'!BP24</f>
        <v>R 15/03/2023</v>
      </c>
      <c r="BV21" s="41" t="s">
        <v>1524</v>
      </c>
      <c r="BW21" s="41" t="s">
        <v>1524</v>
      </c>
      <c r="BX21" s="41" t="s">
        <v>1524</v>
      </c>
      <c r="BY21" s="41" t="s">
        <v>1524</v>
      </c>
      <c r="BZ21" s="41" t="s">
        <v>1524</v>
      </c>
      <c r="CA21" s="41" t="s">
        <v>1524</v>
      </c>
      <c r="CB21" s="41" t="s">
        <v>1524</v>
      </c>
      <c r="CC21" s="41" t="s">
        <v>1524</v>
      </c>
      <c r="CD21" s="41" t="s">
        <v>1524</v>
      </c>
      <c r="CE21" s="41" t="s">
        <v>1524</v>
      </c>
      <c r="CF21" s="41" t="s">
        <v>1524</v>
      </c>
      <c r="CG21" s="41" t="s">
        <v>1524</v>
      </c>
      <c r="CH21" s="41" t="s">
        <v>1524</v>
      </c>
      <c r="CI21" s="41" t="s">
        <v>1524</v>
      </c>
      <c r="CJ21" s="41" t="s">
        <v>1524</v>
      </c>
      <c r="CK21" s="41" t="s">
        <v>1524</v>
      </c>
      <c r="CL21" s="41" t="str">
        <f>+'[1]AUX. ENFERMERIA'!AA24</f>
        <v>LABORMOS S.A.S</v>
      </c>
      <c r="CM21" s="41"/>
      <c r="CN21" s="13"/>
    </row>
    <row r="22" spans="1:92" ht="27" customHeight="1">
      <c r="A22" s="27">
        <v>244</v>
      </c>
      <c r="B22" s="28">
        <v>44594</v>
      </c>
      <c r="C22" s="29" t="s">
        <v>1635</v>
      </c>
      <c r="D22" s="3" t="s">
        <v>354</v>
      </c>
      <c r="E22" s="3" t="s">
        <v>255</v>
      </c>
      <c r="F22" s="3" t="s">
        <v>661</v>
      </c>
      <c r="G22" s="30" t="s">
        <v>960</v>
      </c>
      <c r="H22" s="28">
        <v>29638</v>
      </c>
      <c r="I22" s="30" t="s">
        <v>876</v>
      </c>
      <c r="J22" s="30" t="s">
        <v>138</v>
      </c>
      <c r="K22" s="40" t="s">
        <v>1636</v>
      </c>
      <c r="L22" s="28">
        <v>36222</v>
      </c>
      <c r="M22" s="3" t="s">
        <v>137</v>
      </c>
      <c r="N22" s="31" t="s">
        <v>856</v>
      </c>
      <c r="O22" s="41" t="s">
        <v>2</v>
      </c>
      <c r="P22" s="41" t="s">
        <v>2</v>
      </c>
      <c r="Q22" s="41" t="s">
        <v>2</v>
      </c>
      <c r="R22" s="51" t="s">
        <v>876</v>
      </c>
      <c r="S22" s="13" t="s">
        <v>1637</v>
      </c>
      <c r="T22" s="52" t="s">
        <v>1638</v>
      </c>
      <c r="U22" s="51">
        <v>3053225202</v>
      </c>
      <c r="V22" s="52" t="s">
        <v>1639</v>
      </c>
      <c r="W22" s="51" t="s">
        <v>118</v>
      </c>
      <c r="X22" s="13" t="s">
        <v>119</v>
      </c>
      <c r="Y22" s="59" t="s">
        <v>1640</v>
      </c>
      <c r="Z22" s="60" t="s">
        <v>152</v>
      </c>
      <c r="AA22" s="41" t="s">
        <v>2</v>
      </c>
      <c r="AB22" s="41" t="s">
        <v>2</v>
      </c>
      <c r="AC22" s="41" t="s">
        <v>2</v>
      </c>
      <c r="AD22" s="41" t="s">
        <v>2</v>
      </c>
      <c r="AE22" s="41"/>
      <c r="AF22" s="13" t="s">
        <v>122</v>
      </c>
      <c r="AG22" s="13" t="s">
        <v>122</v>
      </c>
      <c r="AH22" s="13">
        <v>0</v>
      </c>
      <c r="AI22" s="13" t="s">
        <v>2</v>
      </c>
      <c r="AJ22" s="13" t="s">
        <v>2</v>
      </c>
      <c r="AK22" s="62">
        <v>40879</v>
      </c>
      <c r="AL22" s="13" t="s">
        <v>122</v>
      </c>
      <c r="AM22" s="13" t="s">
        <v>122</v>
      </c>
      <c r="AN22" s="41">
        <v>0</v>
      </c>
      <c r="AO22" s="41" t="s">
        <v>1641</v>
      </c>
      <c r="AP22" s="41" t="s">
        <v>2</v>
      </c>
      <c r="AQ22" s="41" t="s">
        <v>1642</v>
      </c>
      <c r="AR22" s="41" t="s">
        <v>1643</v>
      </c>
      <c r="AS22" s="41" t="s">
        <v>1524</v>
      </c>
      <c r="AT22" s="41" t="s">
        <v>1524</v>
      </c>
      <c r="AU22" s="41" t="str">
        <f>+'[1]AUX. ENFERMERIA'!AO35</f>
        <v>R 24/02/2022</v>
      </c>
      <c r="AV22" s="41" t="str">
        <f>+'[1]AUX. ENFERMERIA'!AT35</f>
        <v>R 01/05/202</v>
      </c>
      <c r="AW22" s="41" t="str">
        <f>+'[1]AUX. ENFERMERIA'!AX35</f>
        <v>R 15/07/2022</v>
      </c>
      <c r="AX22" s="41" t="str">
        <f>+'[1]AUX. ENFERMERIA'!AW35</f>
        <v>R 18/04/2022</v>
      </c>
      <c r="AY22" s="41" t="s">
        <v>1524</v>
      </c>
      <c r="AZ22" s="41" t="s">
        <v>1524</v>
      </c>
      <c r="BA22" s="41" t="s">
        <v>1524</v>
      </c>
      <c r="BB22" s="41" t="str">
        <f>+'[1]AUX. ENFERMERIA'!BE35</f>
        <v>R 15/08/2022</v>
      </c>
      <c r="BC22" s="41" t="s">
        <v>1524</v>
      </c>
      <c r="BD22" s="41" t="s">
        <v>1524</v>
      </c>
      <c r="BE22" s="41" t="s">
        <v>1524</v>
      </c>
      <c r="BF22" s="41" t="s">
        <v>1524</v>
      </c>
      <c r="BG22" s="67" t="s">
        <v>1524</v>
      </c>
      <c r="BH22" s="41" t="str">
        <f>+'[1]AUX. ENFERMERIA'!AV35</f>
        <v>R 11/09/2022</v>
      </c>
      <c r="BI22" s="41" t="s">
        <v>1524</v>
      </c>
      <c r="BJ22" s="41" t="s">
        <v>1524</v>
      </c>
      <c r="BK22" s="41" t="s">
        <v>1524</v>
      </c>
      <c r="BL22" s="41" t="str">
        <f>+'[1]AUX. ENFERMERIA'!BQ35</f>
        <v>R 09/04/2023</v>
      </c>
      <c r="BM22" s="41" t="str">
        <f>+'[1]AUX. ENFERMERIA'!BO35</f>
        <v>R 09/04/2023</v>
      </c>
      <c r="BN22" s="41" t="str">
        <f>+'[1]AUX. ENFERMERIA'!BN35</f>
        <v>R 22/01/2023</v>
      </c>
      <c r="BO22" s="41" t="str">
        <f>+'[1]AUX. ENFERMERIA'!BM35</f>
        <v>R 22/01/2023</v>
      </c>
      <c r="BP22" s="41" t="s">
        <v>1524</v>
      </c>
      <c r="BQ22" s="41" t="s">
        <v>1524</v>
      </c>
      <c r="BR22" s="41" t="str">
        <f>+'[1]AUX. ENFERMERIA'!BR35</f>
        <v>R 02/05/2023</v>
      </c>
      <c r="BS22" s="41" t="str">
        <f>+'[1]AUX. ENFERMERIA'!BI35</f>
        <v>R 06/10/2022</v>
      </c>
      <c r="BT22" s="41"/>
      <c r="BU22" s="41" t="str">
        <f>+'[1]AUX. ENFERMERIA'!BP35</f>
        <v>R 09/04/2023</v>
      </c>
      <c r="BV22" s="41" t="s">
        <v>1524</v>
      </c>
      <c r="BW22" s="41" t="s">
        <v>1524</v>
      </c>
      <c r="BX22" s="41" t="s">
        <v>1524</v>
      </c>
      <c r="BY22" s="41" t="s">
        <v>1524</v>
      </c>
      <c r="BZ22" s="41" t="s">
        <v>1524</v>
      </c>
      <c r="CA22" s="41" t="s">
        <v>1524</v>
      </c>
      <c r="CB22" s="41" t="s">
        <v>1524</v>
      </c>
      <c r="CC22" s="41" t="s">
        <v>1524</v>
      </c>
      <c r="CD22" s="41" t="s">
        <v>1524</v>
      </c>
      <c r="CE22" s="41" t="s">
        <v>1524</v>
      </c>
      <c r="CF22" s="41" t="s">
        <v>1524</v>
      </c>
      <c r="CG22" s="41" t="s">
        <v>1524</v>
      </c>
      <c r="CH22" s="41" t="s">
        <v>1524</v>
      </c>
      <c r="CI22" s="41" t="s">
        <v>1524</v>
      </c>
      <c r="CJ22" s="41" t="s">
        <v>1524</v>
      </c>
      <c r="CK22" s="41" t="s">
        <v>1524</v>
      </c>
      <c r="CL22" s="41" t="str">
        <f>+'[1]AUX. ENFERMERIA'!AA35</f>
        <v>LABORAMOS S.A.S</v>
      </c>
      <c r="CM22" s="41"/>
      <c r="CN22" s="13"/>
    </row>
    <row r="23" spans="1:92" ht="27" customHeight="1">
      <c r="A23" s="27">
        <v>252</v>
      </c>
      <c r="B23" s="28">
        <v>44206</v>
      </c>
      <c r="C23" s="29" t="s">
        <v>192</v>
      </c>
      <c r="D23" s="3" t="s">
        <v>770</v>
      </c>
      <c r="E23" s="3" t="s">
        <v>1287</v>
      </c>
      <c r="F23" s="3" t="s">
        <v>1166</v>
      </c>
      <c r="G23" s="30" t="s">
        <v>960</v>
      </c>
      <c r="H23" s="28">
        <v>36168</v>
      </c>
      <c r="I23" s="30" t="s">
        <v>876</v>
      </c>
      <c r="J23" s="30" t="s">
        <v>138</v>
      </c>
      <c r="K23" s="40">
        <v>1051288160</v>
      </c>
      <c r="L23" s="28">
        <v>42745</v>
      </c>
      <c r="M23" s="3" t="s">
        <v>137</v>
      </c>
      <c r="N23" s="31" t="s">
        <v>856</v>
      </c>
      <c r="O23" s="41" t="s">
        <v>2</v>
      </c>
      <c r="P23" s="41" t="s">
        <v>2</v>
      </c>
      <c r="Q23" s="41" t="s">
        <v>2</v>
      </c>
      <c r="R23" s="51" t="s">
        <v>293</v>
      </c>
      <c r="S23" s="13" t="s">
        <v>338</v>
      </c>
      <c r="T23" s="52" t="s">
        <v>1669</v>
      </c>
      <c r="U23" s="51">
        <v>3203534361</v>
      </c>
      <c r="V23" s="52" t="s">
        <v>1670</v>
      </c>
      <c r="W23" s="51" t="s">
        <v>118</v>
      </c>
      <c r="X23" s="13" t="s">
        <v>119</v>
      </c>
      <c r="Y23" s="59" t="s">
        <v>1671</v>
      </c>
      <c r="Z23" s="60" t="s">
        <v>152</v>
      </c>
      <c r="AA23" s="41" t="s">
        <v>2</v>
      </c>
      <c r="AB23" s="41" t="s">
        <v>2</v>
      </c>
      <c r="AC23" s="41" t="s">
        <v>2</v>
      </c>
      <c r="AD23" s="41" t="s">
        <v>2</v>
      </c>
      <c r="AE23" s="41"/>
      <c r="AF23" s="13" t="s">
        <v>122</v>
      </c>
      <c r="AG23" s="13" t="s">
        <v>122</v>
      </c>
      <c r="AH23" s="13" t="s">
        <v>122</v>
      </c>
      <c r="AI23" s="13" t="s">
        <v>2</v>
      </c>
      <c r="AJ23" s="13" t="s">
        <v>2</v>
      </c>
      <c r="AK23" s="62">
        <v>43994</v>
      </c>
      <c r="AL23" s="13" t="s">
        <v>122</v>
      </c>
      <c r="AM23" s="13" t="s">
        <v>122</v>
      </c>
      <c r="AN23" s="41">
        <v>0</v>
      </c>
      <c r="AO23" s="41" t="s">
        <v>1672</v>
      </c>
      <c r="AP23" s="41" t="s">
        <v>2</v>
      </c>
      <c r="AQ23" s="41" t="s">
        <v>1673</v>
      </c>
      <c r="AR23" s="41" t="s">
        <v>1028</v>
      </c>
      <c r="AS23" s="41" t="s">
        <v>1524</v>
      </c>
      <c r="AT23" s="41" t="s">
        <v>1524</v>
      </c>
      <c r="AU23" s="41" t="str">
        <f>+'[1]AUX. ENFERMERIA'!AO43</f>
        <v>R 22/02/2022</v>
      </c>
      <c r="AV23" s="41" t="str">
        <f>+'[1]AUX. ENFERMERIA'!AT43</f>
        <v>R 27/04/2022</v>
      </c>
      <c r="AW23" s="41" t="str">
        <f>+'[1]AUX. ENFERMERIA'!AX43</f>
        <v>R 14/07/2022</v>
      </c>
      <c r="AX23" s="41" t="str">
        <f>+'[1]AUX. ENFERMERIA'!AW43</f>
        <v>R12/04/2022</v>
      </c>
      <c r="AY23" s="41" t="s">
        <v>1524</v>
      </c>
      <c r="AZ23" s="41" t="s">
        <v>1524</v>
      </c>
      <c r="BA23" s="41" t="s">
        <v>1524</v>
      </c>
      <c r="BB23" s="41" t="str">
        <f>+'[1]AUX. ENFERMERIA'!BE43</f>
        <v>R 20/08/2022</v>
      </c>
      <c r="BC23" s="41" t="s">
        <v>1524</v>
      </c>
      <c r="BD23" s="41" t="s">
        <v>1524</v>
      </c>
      <c r="BE23" s="41" t="s">
        <v>1524</v>
      </c>
      <c r="BF23" s="41" t="s">
        <v>1524</v>
      </c>
      <c r="BG23" s="67" t="s">
        <v>1524</v>
      </c>
      <c r="BH23" s="41" t="str">
        <f>+'[1]AUX. ENFERMERIA'!AV43</f>
        <v>R 05/09/2022</v>
      </c>
      <c r="BI23" s="41" t="s">
        <v>1524</v>
      </c>
      <c r="BJ23" s="41" t="s">
        <v>1524</v>
      </c>
      <c r="BK23" s="41" t="s">
        <v>1524</v>
      </c>
      <c r="BL23" s="41" t="str">
        <f>+'[1]AUX. ENFERMERIA'!BQ43</f>
        <v>R /05/04/2023</v>
      </c>
      <c r="BM23" s="41" t="str">
        <f>+'[1]AUX. ENFERMERIA'!BO43</f>
        <v>R 05/04/2023</v>
      </c>
      <c r="BN23" s="41" t="str">
        <f>+'[1]AUX. ENFERMERIA'!BN43</f>
        <v>R 19/01/2023</v>
      </c>
      <c r="BO23" s="41" t="str">
        <f>+'[1]AUX. ENFERMERIA'!BM43</f>
        <v>R 19/01/2023</v>
      </c>
      <c r="BP23" s="41" t="s">
        <v>1524</v>
      </c>
      <c r="BQ23" s="41" t="s">
        <v>1524</v>
      </c>
      <c r="BR23" s="41" t="str">
        <f>+'[1]AUX. ENFERMERIA'!BR43</f>
        <v>R 05/04/2023</v>
      </c>
      <c r="BS23" s="41" t="str">
        <f>+'[1]AUX. ENFERMERIA'!BI43</f>
        <v>R 08/10/2022</v>
      </c>
      <c r="BT23" s="41"/>
      <c r="BU23" s="41" t="str">
        <f>+'[1]AUX. ENFERMERIA'!BP43</f>
        <v>R 05/04/2023</v>
      </c>
      <c r="BV23" s="41" t="s">
        <v>1524</v>
      </c>
      <c r="BW23" s="41" t="s">
        <v>1524</v>
      </c>
      <c r="BX23" s="41" t="s">
        <v>1524</v>
      </c>
      <c r="BY23" s="41" t="s">
        <v>1524</v>
      </c>
      <c r="BZ23" s="41" t="s">
        <v>1524</v>
      </c>
      <c r="CA23" s="41" t="s">
        <v>1524</v>
      </c>
      <c r="CB23" s="41" t="s">
        <v>1524</v>
      </c>
      <c r="CC23" s="41" t="s">
        <v>1524</v>
      </c>
      <c r="CD23" s="41" t="s">
        <v>1524</v>
      </c>
      <c r="CE23" s="41" t="s">
        <v>1524</v>
      </c>
      <c r="CF23" s="41" t="s">
        <v>1524</v>
      </c>
      <c r="CG23" s="41" t="s">
        <v>1524</v>
      </c>
      <c r="CH23" s="41" t="s">
        <v>1524</v>
      </c>
      <c r="CI23" s="41" t="s">
        <v>1524</v>
      </c>
      <c r="CJ23" s="41" t="s">
        <v>1524</v>
      </c>
      <c r="CK23" s="41" t="s">
        <v>1524</v>
      </c>
      <c r="CL23" s="41" t="str">
        <f>+'[1]AUX. ENFERMERIA'!AA43</f>
        <v>LABORMOS S.A.S</v>
      </c>
      <c r="CM23" s="41"/>
      <c r="CN23" s="13"/>
    </row>
    <row r="24" spans="1:92" ht="27" customHeight="1">
      <c r="A24" s="27">
        <v>259</v>
      </c>
      <c r="B24" s="28">
        <v>45007</v>
      </c>
      <c r="C24" s="29" t="s">
        <v>212</v>
      </c>
      <c r="D24" s="3" t="s">
        <v>420</v>
      </c>
      <c r="E24" s="3" t="s">
        <v>1658</v>
      </c>
      <c r="F24" s="3" t="s">
        <v>661</v>
      </c>
      <c r="G24" s="30" t="s">
        <v>960</v>
      </c>
      <c r="H24" s="28">
        <v>35565</v>
      </c>
      <c r="I24" s="30" t="s">
        <v>129</v>
      </c>
      <c r="J24" s="30" t="s">
        <v>112</v>
      </c>
      <c r="K24" s="40">
        <v>1054682716</v>
      </c>
      <c r="L24" s="28">
        <v>42173</v>
      </c>
      <c r="M24" s="3" t="s">
        <v>112</v>
      </c>
      <c r="N24" s="31" t="s">
        <v>856</v>
      </c>
      <c r="O24" s="41" t="s">
        <v>2</v>
      </c>
      <c r="P24" s="41" t="s">
        <v>2</v>
      </c>
      <c r="Q24" s="41" t="s">
        <v>2</v>
      </c>
      <c r="R24" s="51" t="s">
        <v>129</v>
      </c>
      <c r="S24" s="13" t="s">
        <v>112</v>
      </c>
      <c r="T24" s="52" t="s">
        <v>1694</v>
      </c>
      <c r="U24" s="51">
        <v>3136081189</v>
      </c>
      <c r="V24" s="52" t="s">
        <v>1695</v>
      </c>
      <c r="W24" s="51" t="s">
        <v>118</v>
      </c>
      <c r="X24" s="13" t="s">
        <v>119</v>
      </c>
      <c r="Y24" s="59" t="s">
        <v>1696</v>
      </c>
      <c r="Z24" s="60" t="s">
        <v>152</v>
      </c>
      <c r="AA24" s="41" t="s">
        <v>2</v>
      </c>
      <c r="AB24" s="41" t="s">
        <v>2</v>
      </c>
      <c r="AC24" s="41" t="s">
        <v>2</v>
      </c>
      <c r="AD24" s="41" t="s">
        <v>2</v>
      </c>
      <c r="AE24" s="41"/>
      <c r="AF24" s="13" t="s">
        <v>122</v>
      </c>
      <c r="AG24" s="13" t="s">
        <v>122</v>
      </c>
      <c r="AH24" s="13" t="s">
        <v>122</v>
      </c>
      <c r="AI24" s="13" t="s">
        <v>2</v>
      </c>
      <c r="AJ24" s="13" t="s">
        <v>2</v>
      </c>
      <c r="AK24" s="62">
        <v>42391</v>
      </c>
      <c r="AL24" s="13" t="s">
        <v>122</v>
      </c>
      <c r="AM24" s="13" t="s">
        <v>122</v>
      </c>
      <c r="AN24" s="41">
        <v>0</v>
      </c>
      <c r="AO24" s="41" t="s">
        <v>1697</v>
      </c>
      <c r="AP24" s="41" t="s">
        <v>2</v>
      </c>
      <c r="AQ24" s="41" t="s">
        <v>1697</v>
      </c>
      <c r="AR24" s="41">
        <v>0</v>
      </c>
      <c r="AS24" s="41" t="s">
        <v>1524</v>
      </c>
      <c r="AT24" s="41" t="s">
        <v>1524</v>
      </c>
      <c r="AU24" s="41" t="str">
        <f>+'[1]AUX. ENFERMERIA'!AO50</f>
        <v>R 24/03/2023</v>
      </c>
      <c r="AV24" s="41" t="str">
        <f>+'[1]AUX. ENFERMERIA'!AT50</f>
        <v>R 17/04/2023</v>
      </c>
      <c r="AW24" s="41" t="str">
        <f>+'[1]AUX. ENFERMERIA'!AX50</f>
        <v>R 07/05/2023</v>
      </c>
      <c r="AX24" s="41" t="str">
        <f>+'[1]AUX. ENFERMERIA'!AW50</f>
        <v>R 24/03/2023</v>
      </c>
      <c r="AY24" s="41" t="s">
        <v>1524</v>
      </c>
      <c r="AZ24" s="41" t="s">
        <v>1524</v>
      </c>
      <c r="BA24" s="41" t="s">
        <v>1524</v>
      </c>
      <c r="BB24" s="41" t="str">
        <f>+'[1]AUX. ENFERMERIA'!BE50</f>
        <v>R 07/05/2023</v>
      </c>
      <c r="BC24" s="41" t="s">
        <v>1524</v>
      </c>
      <c r="BD24" s="41" t="s">
        <v>1524</v>
      </c>
      <c r="BE24" s="41" t="s">
        <v>1524</v>
      </c>
      <c r="BF24" s="41" t="s">
        <v>1524</v>
      </c>
      <c r="BG24" s="67" t="s">
        <v>1524</v>
      </c>
      <c r="BH24" s="41" t="str">
        <f>+'[1]AUX. ENFERMERIA'!AV50</f>
        <v>R 17/04/2023</v>
      </c>
      <c r="BI24" s="41" t="s">
        <v>1524</v>
      </c>
      <c r="BJ24" s="41" t="s">
        <v>1524</v>
      </c>
      <c r="BK24" s="41" t="s">
        <v>1524</v>
      </c>
      <c r="BL24" s="41" t="str">
        <f>+'[1]AUX. ENFERMERIA'!BQ50</f>
        <v>R 30/03/2023</v>
      </c>
      <c r="BM24" s="41" t="str">
        <f>+'[1]AUX. ENFERMERIA'!BO50</f>
        <v>R 07/05/2023</v>
      </c>
      <c r="BN24" s="41" t="str">
        <f>+'[1]AUX. ENFERMERIA'!BN50</f>
        <v>R 07/05/2023</v>
      </c>
      <c r="BO24" s="41" t="str">
        <f>+'[1]AUX. ENFERMERIA'!BM50</f>
        <v>R 07/05/2023</v>
      </c>
      <c r="BP24" s="41" t="s">
        <v>1524</v>
      </c>
      <c r="BQ24" s="41" t="s">
        <v>1524</v>
      </c>
      <c r="BR24" s="41">
        <f>+'[1]AUX. ENFERMERIA'!BR50</f>
        <v>0</v>
      </c>
      <c r="BS24" s="41" t="str">
        <f>+'[1]AUX. ENFERMERIA'!BI50</f>
        <v>R 08/05/2023</v>
      </c>
      <c r="BT24" s="41"/>
      <c r="BU24" s="41" t="str">
        <f>+'[1]AUX. ENFERMERIA'!BP50</f>
        <v>R 08/05/2023</v>
      </c>
      <c r="BV24" s="41" t="s">
        <v>1524</v>
      </c>
      <c r="BW24" s="41" t="s">
        <v>1524</v>
      </c>
      <c r="BX24" s="41" t="s">
        <v>1524</v>
      </c>
      <c r="BY24" s="41" t="s">
        <v>1524</v>
      </c>
      <c r="BZ24" s="41" t="s">
        <v>1524</v>
      </c>
      <c r="CA24" s="41" t="s">
        <v>1524</v>
      </c>
      <c r="CB24" s="41" t="s">
        <v>1524</v>
      </c>
      <c r="CC24" s="41" t="s">
        <v>1524</v>
      </c>
      <c r="CD24" s="41" t="s">
        <v>1524</v>
      </c>
      <c r="CE24" s="41" t="s">
        <v>1524</v>
      </c>
      <c r="CF24" s="41" t="s">
        <v>1524</v>
      </c>
      <c r="CG24" s="41" t="s">
        <v>1524</v>
      </c>
      <c r="CH24" s="41" t="s">
        <v>1524</v>
      </c>
      <c r="CI24" s="41" t="s">
        <v>1524</v>
      </c>
      <c r="CJ24" s="41" t="s">
        <v>1524</v>
      </c>
      <c r="CK24" s="41" t="s">
        <v>1524</v>
      </c>
      <c r="CL24" s="41" t="str">
        <f>+'[1]AUX. ENFERMERIA'!AA50</f>
        <v>LABORAMOS S.A.S</v>
      </c>
      <c r="CM24" s="41"/>
      <c r="CN24" s="13"/>
    </row>
    <row r="25" spans="1:92" ht="27" customHeight="1">
      <c r="A25" s="27">
        <v>261</v>
      </c>
      <c r="B25" s="28">
        <v>44087</v>
      </c>
      <c r="C25" s="29" t="s">
        <v>1625</v>
      </c>
      <c r="D25" s="3" t="s">
        <v>1702</v>
      </c>
      <c r="E25" s="3" t="s">
        <v>1703</v>
      </c>
      <c r="F25" s="3" t="s">
        <v>1704</v>
      </c>
      <c r="G25" s="30" t="s">
        <v>960</v>
      </c>
      <c r="H25" s="28">
        <v>31610</v>
      </c>
      <c r="I25" s="30" t="s">
        <v>417</v>
      </c>
      <c r="J25" s="30" t="s">
        <v>338</v>
      </c>
      <c r="K25" s="40">
        <v>1101174551</v>
      </c>
      <c r="L25" s="28">
        <v>38397</v>
      </c>
      <c r="M25" s="3" t="s">
        <v>417</v>
      </c>
      <c r="N25" s="31" t="s">
        <v>856</v>
      </c>
      <c r="O25" s="41" t="s">
        <v>2</v>
      </c>
      <c r="P25" s="41" t="s">
        <v>2</v>
      </c>
      <c r="Q25" s="41" t="s">
        <v>2</v>
      </c>
      <c r="R25" s="51" t="s">
        <v>1705</v>
      </c>
      <c r="S25" s="13" t="s">
        <v>338</v>
      </c>
      <c r="T25" s="52" t="s">
        <v>1706</v>
      </c>
      <c r="U25" s="51">
        <v>3143982074</v>
      </c>
      <c r="V25" s="52" t="s">
        <v>1707</v>
      </c>
      <c r="W25" s="51" t="s">
        <v>118</v>
      </c>
      <c r="X25" s="13" t="s">
        <v>119</v>
      </c>
      <c r="Y25" s="59" t="s">
        <v>1708</v>
      </c>
      <c r="Z25" s="60" t="s">
        <v>152</v>
      </c>
      <c r="AA25" s="41" t="s">
        <v>2</v>
      </c>
      <c r="AB25" s="41" t="s">
        <v>2</v>
      </c>
      <c r="AC25" s="41" t="s">
        <v>2</v>
      </c>
      <c r="AD25" s="41" t="s">
        <v>2</v>
      </c>
      <c r="AE25" s="41"/>
      <c r="AF25" s="13" t="s">
        <v>122</v>
      </c>
      <c r="AG25" s="13" t="s">
        <v>122</v>
      </c>
      <c r="AH25" s="13" t="s">
        <v>122</v>
      </c>
      <c r="AI25" s="13" t="s">
        <v>2</v>
      </c>
      <c r="AJ25" s="13" t="s">
        <v>2</v>
      </c>
      <c r="AK25" s="62">
        <v>44622</v>
      </c>
      <c r="AL25" s="13" t="s">
        <v>0</v>
      </c>
      <c r="AM25" s="13" t="s">
        <v>122</v>
      </c>
      <c r="AN25" s="41">
        <v>0</v>
      </c>
      <c r="AO25" s="41" t="s">
        <v>1059</v>
      </c>
      <c r="AP25" s="41" t="s">
        <v>2</v>
      </c>
      <c r="AQ25" s="41" t="s">
        <v>1709</v>
      </c>
      <c r="AR25" s="41" t="s">
        <v>923</v>
      </c>
      <c r="AS25" s="41" t="s">
        <v>1524</v>
      </c>
      <c r="AT25" s="41" t="s">
        <v>1524</v>
      </c>
      <c r="AU25" s="41" t="str">
        <f>+'[1]AUX. ENFERMERIA'!AO52</f>
        <v>R 22/02/2022</v>
      </c>
      <c r="AV25" s="41" t="str">
        <f>+'[1]AUX. ENFERMERIA'!AT52</f>
        <v>R 27/04/2022</v>
      </c>
      <c r="AW25" s="41" t="str">
        <f>+'[1]AUX. ENFERMERIA'!AX52</f>
        <v>R 14/07/2022</v>
      </c>
      <c r="AX25" s="41" t="str">
        <f>+'[1]AUX. ENFERMERIA'!AW52</f>
        <v>R 12/04/2022</v>
      </c>
      <c r="AY25" s="41" t="s">
        <v>1524</v>
      </c>
      <c r="AZ25" s="41" t="s">
        <v>1524</v>
      </c>
      <c r="BA25" s="41" t="s">
        <v>1524</v>
      </c>
      <c r="BB25" s="41" t="str">
        <f>+'[1]AUX. ENFERMERIA'!BE52</f>
        <v>R 03/08/2022|</v>
      </c>
      <c r="BC25" s="41" t="s">
        <v>1524</v>
      </c>
      <c r="BD25" s="41" t="s">
        <v>1524</v>
      </c>
      <c r="BE25" s="41" t="s">
        <v>1524</v>
      </c>
      <c r="BF25" s="41" t="s">
        <v>1524</v>
      </c>
      <c r="BG25" s="67" t="s">
        <v>1524</v>
      </c>
      <c r="BH25" s="41" t="str">
        <f>+'[1]AUX. ENFERMERIA'!AV52</f>
        <v>R 26/08/2022</v>
      </c>
      <c r="BI25" s="41" t="s">
        <v>1524</v>
      </c>
      <c r="BJ25" s="41" t="s">
        <v>1524</v>
      </c>
      <c r="BK25" s="41" t="s">
        <v>1524</v>
      </c>
      <c r="BL25" s="41" t="str">
        <f>+'[1]AUX. ENFERMERIA'!BQ52</f>
        <v>R 14/04/2023</v>
      </c>
      <c r="BM25" s="41" t="str">
        <f>+'[1]AUX. ENFERMERIA'!BO52</f>
        <v>R 02/03/2023</v>
      </c>
      <c r="BN25" s="41" t="str">
        <f>+'[1]AUX. ENFERMERIA'!BN52</f>
        <v>R 13/01/2023</v>
      </c>
      <c r="BO25" s="41" t="str">
        <f>+'[1]AUX. ENFERMERIA'!BM52</f>
        <v>R 13/01/2023</v>
      </c>
      <c r="BP25" s="41" t="s">
        <v>1524</v>
      </c>
      <c r="BQ25" s="41" t="s">
        <v>1524</v>
      </c>
      <c r="BR25" s="41" t="str">
        <f>+'[1]AUX. ENFERMERIA'!BR52</f>
        <v>R 27/04/2023</v>
      </c>
      <c r="BS25" s="41" t="str">
        <f>+'[1]AUX. ENFERMERIA'!BI52</f>
        <v>R 08/10/2022</v>
      </c>
      <c r="BT25" s="41"/>
      <c r="BU25" s="41" t="str">
        <f>+'[1]AUX. ENFERMERIA'!BP52</f>
        <v>R 02/03/2023</v>
      </c>
      <c r="BV25" s="41" t="s">
        <v>1524</v>
      </c>
      <c r="BW25" s="41" t="s">
        <v>1524</v>
      </c>
      <c r="BX25" s="41" t="s">
        <v>1524</v>
      </c>
      <c r="BY25" s="41" t="s">
        <v>1524</v>
      </c>
      <c r="BZ25" s="41" t="s">
        <v>1524</v>
      </c>
      <c r="CA25" s="41" t="s">
        <v>1524</v>
      </c>
      <c r="CB25" s="41" t="s">
        <v>1524</v>
      </c>
      <c r="CC25" s="41" t="s">
        <v>1524</v>
      </c>
      <c r="CD25" s="41" t="s">
        <v>1524</v>
      </c>
      <c r="CE25" s="41" t="s">
        <v>1524</v>
      </c>
      <c r="CF25" s="41" t="s">
        <v>1524</v>
      </c>
      <c r="CG25" s="41" t="s">
        <v>1524</v>
      </c>
      <c r="CH25" s="41" t="s">
        <v>1524</v>
      </c>
      <c r="CI25" s="41" t="s">
        <v>1524</v>
      </c>
      <c r="CJ25" s="41" t="s">
        <v>1524</v>
      </c>
      <c r="CK25" s="41" t="s">
        <v>1524</v>
      </c>
      <c r="CL25" s="41" t="str">
        <f>+'[1]AUX. ENFERMERIA'!AA52</f>
        <v>LABORMOS S.A.S</v>
      </c>
      <c r="CM25" s="41"/>
      <c r="CN25" s="13"/>
    </row>
    <row r="26" spans="1:92" ht="27" customHeight="1">
      <c r="A26" s="27">
        <v>270</v>
      </c>
      <c r="B26" s="28">
        <v>44575</v>
      </c>
      <c r="C26" s="29" t="s">
        <v>237</v>
      </c>
      <c r="D26" s="3" t="s">
        <v>154</v>
      </c>
      <c r="E26" s="3" t="s">
        <v>303</v>
      </c>
      <c r="F26" s="3" t="s">
        <v>1002</v>
      </c>
      <c r="G26" s="30" t="s">
        <v>960</v>
      </c>
      <c r="H26" s="28">
        <v>37153</v>
      </c>
      <c r="I26" s="30" t="s">
        <v>293</v>
      </c>
      <c r="J26" s="30" t="s">
        <v>338</v>
      </c>
      <c r="K26" s="40">
        <v>1005340951</v>
      </c>
      <c r="L26" s="28">
        <v>43728</v>
      </c>
      <c r="M26" s="3" t="s">
        <v>293</v>
      </c>
      <c r="N26" s="31" t="s">
        <v>824</v>
      </c>
      <c r="O26" s="41" t="s">
        <v>2</v>
      </c>
      <c r="P26" s="41" t="s">
        <v>2</v>
      </c>
      <c r="Q26" s="41" t="s">
        <v>2</v>
      </c>
      <c r="R26" s="51" t="s">
        <v>293</v>
      </c>
      <c r="S26" s="13" t="s">
        <v>338</v>
      </c>
      <c r="T26" s="52" t="s">
        <v>1738</v>
      </c>
      <c r="U26" s="51">
        <v>3114412602</v>
      </c>
      <c r="V26" s="52" t="s">
        <v>1739</v>
      </c>
      <c r="W26" s="51" t="s">
        <v>118</v>
      </c>
      <c r="X26" s="13" t="s">
        <v>119</v>
      </c>
      <c r="Y26" s="59" t="s">
        <v>1740</v>
      </c>
      <c r="Z26" s="60" t="s">
        <v>1651</v>
      </c>
      <c r="AA26" s="41" t="s">
        <v>2</v>
      </c>
      <c r="AB26" s="41" t="s">
        <v>2</v>
      </c>
      <c r="AC26" s="41" t="s">
        <v>2</v>
      </c>
      <c r="AD26" s="41" t="s">
        <v>2</v>
      </c>
      <c r="AE26" s="41"/>
      <c r="AF26" s="13" t="s">
        <v>122</v>
      </c>
      <c r="AG26" s="13" t="s">
        <v>1741</v>
      </c>
      <c r="AH26" s="13" t="s">
        <v>122</v>
      </c>
      <c r="AI26" s="13" t="s">
        <v>2</v>
      </c>
      <c r="AJ26" s="13" t="s">
        <v>122</v>
      </c>
      <c r="AK26" s="62">
        <v>43517</v>
      </c>
      <c r="AL26" s="13" t="s">
        <v>122</v>
      </c>
      <c r="AM26" s="13" t="s">
        <v>122</v>
      </c>
      <c r="AN26" s="41">
        <v>0</v>
      </c>
      <c r="AO26" s="41" t="s">
        <v>862</v>
      </c>
      <c r="AP26" s="41" t="s">
        <v>1742</v>
      </c>
      <c r="AQ26" s="41" t="s">
        <v>862</v>
      </c>
      <c r="AR26" s="41" t="s">
        <v>1173</v>
      </c>
      <c r="AS26" s="41" t="s">
        <v>1524</v>
      </c>
      <c r="AT26" s="41" t="s">
        <v>1524</v>
      </c>
      <c r="AU26" s="41" t="str">
        <f>+'[1]AUX. ENFERMERIA'!AO61</f>
        <v>R 22/02/2022</v>
      </c>
      <c r="AV26" s="41" t="str">
        <f>+'[1]AUX. ENFERMERIA'!AT61</f>
        <v>R 27/04/2022</v>
      </c>
      <c r="AW26" s="41" t="str">
        <f>+'[1]AUX. ENFERMERIA'!AX61</f>
        <v>R 13/07/2022</v>
      </c>
      <c r="AX26" s="41" t="str">
        <f>+'[1]AUX. ENFERMERIA'!AW61</f>
        <v>R 12/04/2022</v>
      </c>
      <c r="AY26" s="41" t="s">
        <v>1524</v>
      </c>
      <c r="AZ26" s="41" t="s">
        <v>1524</v>
      </c>
      <c r="BA26" s="41" t="s">
        <v>1524</v>
      </c>
      <c r="BB26" s="41" t="str">
        <f>+'[1]AUX. ENFERMERIA'!BE61</f>
        <v>R 16/08/2022</v>
      </c>
      <c r="BC26" s="41" t="s">
        <v>1524</v>
      </c>
      <c r="BD26" s="41" t="s">
        <v>1524</v>
      </c>
      <c r="BE26" s="41" t="s">
        <v>1524</v>
      </c>
      <c r="BF26" s="41" t="s">
        <v>1524</v>
      </c>
      <c r="BG26" s="67" t="s">
        <v>1524</v>
      </c>
      <c r="BH26" s="41" t="str">
        <f>+'[1]AUX. ENFERMERIA'!AV61</f>
        <v>R 27/08/2022</v>
      </c>
      <c r="BI26" s="41" t="s">
        <v>1524</v>
      </c>
      <c r="BJ26" s="41" t="s">
        <v>1524</v>
      </c>
      <c r="BK26" s="41" t="s">
        <v>1524</v>
      </c>
      <c r="BL26" s="41" t="str">
        <f>+'[1]AUX. ENFERMERIA'!BQ61</f>
        <v>R 05/05/2023</v>
      </c>
      <c r="BM26" s="41" t="str">
        <f>+'[1]AUX. ENFERMERIA'!BO61</f>
        <v>R 28/02/2023</v>
      </c>
      <c r="BN26" s="41" t="str">
        <f>+'[1]AUX. ENFERMERIA'!BN61</f>
        <v>R 13/01/2023</v>
      </c>
      <c r="BO26" s="41" t="str">
        <f>+'[1]AUX. ENFERMERIA'!BM61</f>
        <v>R 13/01/2023</v>
      </c>
      <c r="BP26" s="41" t="s">
        <v>1524</v>
      </c>
      <c r="BQ26" s="41" t="s">
        <v>1524</v>
      </c>
      <c r="BR26" s="41" t="str">
        <f>+'[1]AUX. ENFERMERIA'!BR61</f>
        <v>R 05/05/2023</v>
      </c>
      <c r="BS26" s="41" t="str">
        <f>+'[1]AUX. ENFERMERIA'!BI61</f>
        <v>R 08/10/2022</v>
      </c>
      <c r="BT26" s="41"/>
      <c r="BU26" s="41" t="str">
        <f>+'[1]AUX. ENFERMERIA'!BP61</f>
        <v>R 28/02/2023</v>
      </c>
      <c r="BV26" s="41" t="s">
        <v>1524</v>
      </c>
      <c r="BW26" s="41" t="s">
        <v>1524</v>
      </c>
      <c r="BX26" s="41" t="s">
        <v>1524</v>
      </c>
      <c r="BY26" s="41" t="s">
        <v>1524</v>
      </c>
      <c r="BZ26" s="41" t="s">
        <v>1524</v>
      </c>
      <c r="CA26" s="41" t="s">
        <v>1524</v>
      </c>
      <c r="CB26" s="41" t="s">
        <v>1524</v>
      </c>
      <c r="CC26" s="41" t="s">
        <v>1524</v>
      </c>
      <c r="CD26" s="41" t="s">
        <v>1524</v>
      </c>
      <c r="CE26" s="41" t="s">
        <v>1524</v>
      </c>
      <c r="CF26" s="41" t="s">
        <v>1524</v>
      </c>
      <c r="CG26" s="41" t="s">
        <v>1524</v>
      </c>
      <c r="CH26" s="41" t="s">
        <v>1524</v>
      </c>
      <c r="CI26" s="41" t="s">
        <v>1524</v>
      </c>
      <c r="CJ26" s="41" t="s">
        <v>1524</v>
      </c>
      <c r="CK26" s="41" t="s">
        <v>1524</v>
      </c>
      <c r="CL26" s="41" t="str">
        <f>+'[1]AUX. ENFERMERIA'!AA61</f>
        <v>LABORMOS S.A.S</v>
      </c>
      <c r="CM26" s="41"/>
      <c r="CN26" s="13"/>
    </row>
    <row r="27" spans="1:92" ht="15.75" customHeight="1">
      <c r="Z27" s="61"/>
      <c r="AK27" s="63"/>
    </row>
    <row r="28" spans="1:92" ht="15.75" customHeight="1">
      <c r="Z28" s="61"/>
      <c r="AK28" s="63"/>
    </row>
    <row r="29" spans="1:92" ht="15.75" customHeight="1">
      <c r="Z29" s="61"/>
      <c r="AK29" s="63"/>
    </row>
    <row r="30" spans="1:92" ht="15.75" customHeight="1">
      <c r="Z30" s="61"/>
      <c r="AK30" s="63"/>
    </row>
    <row r="31" spans="1:92" ht="15.75" customHeight="1">
      <c r="Z31" s="61"/>
      <c r="AK31" s="63"/>
    </row>
    <row r="32" spans="1:92" ht="15.75" customHeight="1">
      <c r="Z32" s="61"/>
      <c r="AK32" s="63"/>
    </row>
    <row r="33" spans="26:37" ht="15.75" customHeight="1">
      <c r="Z33" s="61"/>
      <c r="AK33" s="63"/>
    </row>
    <row r="34" spans="26:37" ht="15.75" customHeight="1">
      <c r="Z34" s="61"/>
      <c r="AK34" s="63"/>
    </row>
    <row r="35" spans="26:37" ht="15.75" customHeight="1">
      <c r="Z35" s="61"/>
      <c r="AK35" s="63"/>
    </row>
    <row r="36" spans="26:37" ht="15.75" customHeight="1">
      <c r="Z36" s="61"/>
      <c r="AK36" s="63"/>
    </row>
    <row r="37" spans="26:37" ht="15.75" customHeight="1">
      <c r="Z37" s="61"/>
      <c r="AK37" s="63"/>
    </row>
    <row r="38" spans="26:37" ht="15.75" customHeight="1">
      <c r="Z38" s="61"/>
      <c r="AK38" s="63"/>
    </row>
    <row r="39" spans="26:37" ht="15.75" customHeight="1">
      <c r="Z39" s="61"/>
      <c r="AK39" s="63"/>
    </row>
    <row r="40" spans="26:37" ht="15.75" customHeight="1">
      <c r="Z40" s="61"/>
      <c r="AK40" s="63"/>
    </row>
    <row r="41" spans="26:37" ht="15.75" customHeight="1">
      <c r="Z41" s="61"/>
      <c r="AK41" s="63"/>
    </row>
    <row r="42" spans="26:37" ht="15.75" customHeight="1">
      <c r="Z42" s="61"/>
      <c r="AK42" s="63"/>
    </row>
    <row r="43" spans="26:37" ht="15.75" customHeight="1">
      <c r="Z43" s="61"/>
      <c r="AK43" s="63"/>
    </row>
    <row r="44" spans="26:37" ht="15.75" customHeight="1">
      <c r="Z44" s="61"/>
      <c r="AK44" s="63"/>
    </row>
    <row r="45" spans="26:37" ht="15.75" customHeight="1">
      <c r="Z45" s="61"/>
      <c r="AK45" s="63"/>
    </row>
    <row r="46" spans="26:37" ht="15.75" customHeight="1">
      <c r="Z46" s="61"/>
      <c r="AK46" s="63"/>
    </row>
    <row r="47" spans="26:37" ht="15.75" customHeight="1">
      <c r="Z47" s="61"/>
      <c r="AK47" s="63"/>
    </row>
    <row r="48" spans="26:37" ht="15.75" customHeight="1">
      <c r="Z48" s="61"/>
      <c r="AK48" s="63"/>
    </row>
    <row r="49" spans="26:37" ht="15.75" customHeight="1">
      <c r="Z49" s="61"/>
      <c r="AK49" s="63"/>
    </row>
    <row r="50" spans="26:37" ht="15.75" customHeight="1">
      <c r="Z50" s="61"/>
      <c r="AK50" s="63"/>
    </row>
    <row r="51" spans="26:37" ht="15.75" customHeight="1">
      <c r="Z51" s="61"/>
      <c r="AK51" s="63"/>
    </row>
    <row r="52" spans="26:37" ht="15.75" customHeight="1">
      <c r="Z52" s="61"/>
      <c r="AK52" s="63"/>
    </row>
    <row r="53" spans="26:37" ht="15.75" customHeight="1">
      <c r="Z53" s="61"/>
      <c r="AK53" s="63"/>
    </row>
    <row r="54" spans="26:37" ht="15.75" customHeight="1">
      <c r="Z54" s="61"/>
      <c r="AK54" s="63"/>
    </row>
    <row r="55" spans="26:37" ht="15.75" customHeight="1">
      <c r="Z55" s="61"/>
      <c r="AK55" s="63"/>
    </row>
    <row r="56" spans="26:37" ht="15.75" customHeight="1">
      <c r="Z56" s="61"/>
      <c r="AK56" s="63"/>
    </row>
    <row r="57" spans="26:37" ht="15.75" customHeight="1">
      <c r="Z57" s="61"/>
      <c r="AK57" s="63"/>
    </row>
    <row r="58" spans="26:37" ht="15.75" customHeight="1">
      <c r="Z58" s="61"/>
      <c r="AK58" s="63"/>
    </row>
    <row r="59" spans="26:37" ht="15.75" customHeight="1">
      <c r="Z59" s="61"/>
      <c r="AK59" s="63"/>
    </row>
    <row r="60" spans="26:37" ht="15.75" customHeight="1">
      <c r="Z60" s="61"/>
      <c r="AK60" s="63"/>
    </row>
    <row r="61" spans="26:37" ht="15.75" customHeight="1">
      <c r="Z61" s="61"/>
      <c r="AK61" s="63"/>
    </row>
    <row r="62" spans="26:37" ht="15.75" customHeight="1">
      <c r="Z62" s="61"/>
      <c r="AK62" s="63"/>
    </row>
    <row r="63" spans="26:37" ht="15.75" customHeight="1">
      <c r="Z63" s="61"/>
      <c r="AK63" s="63"/>
    </row>
    <row r="64" spans="26:37" ht="15.75" customHeight="1">
      <c r="Z64" s="61"/>
      <c r="AK64" s="63"/>
    </row>
    <row r="65" spans="26:37" ht="15.75" customHeight="1">
      <c r="Z65" s="61"/>
      <c r="AK65" s="63"/>
    </row>
    <row r="66" spans="26:37" ht="15.75" customHeight="1">
      <c r="Z66" s="61"/>
      <c r="AK66" s="63"/>
    </row>
    <row r="67" spans="26:37" ht="15.75" customHeight="1">
      <c r="Z67" s="61"/>
      <c r="AK67" s="63"/>
    </row>
    <row r="68" spans="26:37" ht="15.75" customHeight="1">
      <c r="Z68" s="61"/>
      <c r="AK68" s="63"/>
    </row>
    <row r="69" spans="26:37" ht="15.75" customHeight="1">
      <c r="Z69" s="61"/>
      <c r="AK69" s="63"/>
    </row>
    <row r="70" spans="26:37" ht="15.75" customHeight="1">
      <c r="Z70" s="61"/>
      <c r="AK70" s="63"/>
    </row>
    <row r="71" spans="26:37" ht="15.75" customHeight="1">
      <c r="Z71" s="61"/>
      <c r="AK71" s="63"/>
    </row>
    <row r="72" spans="26:37" ht="15.75" customHeight="1">
      <c r="Z72" s="61"/>
      <c r="AK72" s="63"/>
    </row>
    <row r="73" spans="26:37" ht="15.75" customHeight="1">
      <c r="Z73" s="61"/>
      <c r="AK73" s="63"/>
    </row>
    <row r="74" spans="26:37" ht="15.75" customHeight="1">
      <c r="Z74" s="61"/>
      <c r="AK74" s="63"/>
    </row>
    <row r="75" spans="26:37" ht="15.75" customHeight="1">
      <c r="Z75" s="61"/>
      <c r="AK75" s="63"/>
    </row>
    <row r="76" spans="26:37" ht="15.75" customHeight="1">
      <c r="Z76" s="61"/>
      <c r="AK76" s="63"/>
    </row>
    <row r="77" spans="26:37" ht="15.75" customHeight="1">
      <c r="Z77" s="61"/>
      <c r="AK77" s="63"/>
    </row>
    <row r="78" spans="26:37" ht="15.75" customHeight="1">
      <c r="Z78" s="61"/>
      <c r="AK78" s="63"/>
    </row>
    <row r="79" spans="26:37" ht="15.75" customHeight="1">
      <c r="Z79" s="61"/>
      <c r="AK79" s="63"/>
    </row>
    <row r="80" spans="26:37" ht="15.75" customHeight="1">
      <c r="Z80" s="61"/>
      <c r="AK80" s="63"/>
    </row>
    <row r="81" spans="26:37" ht="15.75" customHeight="1">
      <c r="Z81" s="61"/>
      <c r="AK81" s="63"/>
    </row>
    <row r="82" spans="26:37" ht="15.75" customHeight="1">
      <c r="Z82" s="61"/>
      <c r="AK82" s="63"/>
    </row>
    <row r="83" spans="26:37" ht="15.75" customHeight="1">
      <c r="Z83" s="61"/>
      <c r="AK83" s="63"/>
    </row>
    <row r="84" spans="26:37" ht="15.75" customHeight="1">
      <c r="Z84" s="61"/>
      <c r="AK84" s="63"/>
    </row>
    <row r="85" spans="26:37" ht="15.75" customHeight="1">
      <c r="Z85" s="61"/>
      <c r="AK85" s="63"/>
    </row>
    <row r="86" spans="26:37" ht="15.75" customHeight="1">
      <c r="Z86" s="61"/>
      <c r="AK86" s="63"/>
    </row>
    <row r="87" spans="26:37" ht="15.75" customHeight="1">
      <c r="Z87" s="61"/>
      <c r="AK87" s="63"/>
    </row>
    <row r="88" spans="26:37" ht="15.75" customHeight="1">
      <c r="Z88" s="61"/>
      <c r="AK88" s="63"/>
    </row>
    <row r="89" spans="26:37" ht="15.75" customHeight="1">
      <c r="Z89" s="61"/>
      <c r="AK89" s="63"/>
    </row>
    <row r="90" spans="26:37" ht="15.75" customHeight="1">
      <c r="Z90" s="61"/>
      <c r="AK90" s="63"/>
    </row>
    <row r="91" spans="26:37" ht="15.75" customHeight="1">
      <c r="Z91" s="61"/>
      <c r="AK91" s="63"/>
    </row>
    <row r="92" spans="26:37" ht="15.75" customHeight="1">
      <c r="Z92" s="61"/>
      <c r="AK92" s="63"/>
    </row>
    <row r="93" spans="26:37" ht="15.75" customHeight="1">
      <c r="Z93" s="61"/>
      <c r="AK93" s="63"/>
    </row>
    <row r="94" spans="26:37" ht="15.75" customHeight="1">
      <c r="Z94" s="61"/>
      <c r="AK94" s="63"/>
    </row>
    <row r="95" spans="26:37" ht="15.75" customHeight="1">
      <c r="Z95" s="61"/>
      <c r="AK95" s="63"/>
    </row>
    <row r="96" spans="26:37" ht="15.75" customHeight="1">
      <c r="Z96" s="61"/>
      <c r="AK96" s="63"/>
    </row>
    <row r="97" spans="26:37" ht="15.75" customHeight="1">
      <c r="Z97" s="61"/>
      <c r="AK97" s="63"/>
    </row>
    <row r="98" spans="26:37" ht="15.75" customHeight="1">
      <c r="Z98" s="61"/>
      <c r="AK98" s="63"/>
    </row>
    <row r="99" spans="26:37" ht="15.75" customHeight="1">
      <c r="Z99" s="61"/>
      <c r="AK99" s="63"/>
    </row>
    <row r="100" spans="26:37" ht="15.75" customHeight="1">
      <c r="Z100" s="61"/>
      <c r="AK100" s="63"/>
    </row>
    <row r="101" spans="26:37" ht="15.75" customHeight="1">
      <c r="Z101" s="61"/>
      <c r="AK101" s="63"/>
    </row>
    <row r="102" spans="26:37" ht="15.75" customHeight="1">
      <c r="Z102" s="61"/>
      <c r="AK102" s="63"/>
    </row>
    <row r="103" spans="26:37" ht="15.75" customHeight="1">
      <c r="Z103" s="61"/>
      <c r="AK103" s="63"/>
    </row>
    <row r="104" spans="26:37" ht="15.75" customHeight="1">
      <c r="Z104" s="61"/>
      <c r="AK104" s="63"/>
    </row>
    <row r="105" spans="26:37" ht="15.75" customHeight="1">
      <c r="Z105" s="61"/>
      <c r="AK105" s="63"/>
    </row>
    <row r="106" spans="26:37" ht="15.75" customHeight="1">
      <c r="Z106" s="61"/>
      <c r="AK106" s="63"/>
    </row>
    <row r="107" spans="26:37" ht="15.75" customHeight="1">
      <c r="Z107" s="61"/>
      <c r="AK107" s="63"/>
    </row>
    <row r="108" spans="26:37" ht="15.75" customHeight="1">
      <c r="Z108" s="61"/>
      <c r="AK108" s="63"/>
    </row>
    <row r="109" spans="26:37" ht="15.75" customHeight="1">
      <c r="Z109" s="61"/>
      <c r="AK109" s="63"/>
    </row>
    <row r="110" spans="26:37" ht="15.75" customHeight="1">
      <c r="Z110" s="61"/>
      <c r="AK110" s="63"/>
    </row>
    <row r="111" spans="26:37" ht="15.75" customHeight="1">
      <c r="Z111" s="61"/>
      <c r="AK111" s="63"/>
    </row>
    <row r="112" spans="26:37" ht="15.75" customHeight="1">
      <c r="Z112" s="61"/>
      <c r="AK112" s="63"/>
    </row>
    <row r="113" spans="26:37" ht="15.75" customHeight="1">
      <c r="Z113" s="61"/>
      <c r="AK113" s="63"/>
    </row>
    <row r="114" spans="26:37" ht="15.75" customHeight="1">
      <c r="Z114" s="61"/>
      <c r="AK114" s="63"/>
    </row>
    <row r="115" spans="26:37" ht="15.75" customHeight="1">
      <c r="Z115" s="61"/>
      <c r="AK115" s="63"/>
    </row>
    <row r="116" spans="26:37" ht="15.75" customHeight="1">
      <c r="Z116" s="61"/>
      <c r="AK116" s="63"/>
    </row>
    <row r="117" spans="26:37" ht="15.75" customHeight="1">
      <c r="Z117" s="61"/>
      <c r="AK117" s="63"/>
    </row>
    <row r="118" spans="26:37" ht="15.75" customHeight="1">
      <c r="Z118" s="61"/>
      <c r="AK118" s="63"/>
    </row>
    <row r="119" spans="26:37" ht="15.75" customHeight="1">
      <c r="Z119" s="61"/>
      <c r="AK119" s="63"/>
    </row>
    <row r="120" spans="26:37" ht="15.75" customHeight="1">
      <c r="Z120" s="61"/>
      <c r="AK120" s="63"/>
    </row>
    <row r="121" spans="26:37" ht="15.75" customHeight="1">
      <c r="Z121" s="61"/>
      <c r="AK121" s="63"/>
    </row>
    <row r="122" spans="26:37" ht="15.75" customHeight="1">
      <c r="Z122" s="61"/>
      <c r="AK122" s="63"/>
    </row>
    <row r="123" spans="26:37" ht="15.75" customHeight="1">
      <c r="Z123" s="61"/>
      <c r="AK123" s="63"/>
    </row>
    <row r="124" spans="26:37" ht="15.75" customHeight="1">
      <c r="Z124" s="61"/>
      <c r="AK124" s="63"/>
    </row>
    <row r="125" spans="26:37" ht="15.75" customHeight="1">
      <c r="Z125" s="61"/>
      <c r="AK125" s="63"/>
    </row>
    <row r="126" spans="26:37" ht="15.75" customHeight="1">
      <c r="Z126" s="61"/>
      <c r="AK126" s="63"/>
    </row>
    <row r="127" spans="26:37" ht="15.75" customHeight="1">
      <c r="Z127" s="61"/>
      <c r="AK127" s="63"/>
    </row>
    <row r="128" spans="26:37" ht="15.75" customHeight="1">
      <c r="Z128" s="61"/>
      <c r="AK128" s="63"/>
    </row>
    <row r="129" spans="26:37" ht="15.75" customHeight="1">
      <c r="Z129" s="61"/>
      <c r="AK129" s="63"/>
    </row>
    <row r="130" spans="26:37" ht="15.75" customHeight="1">
      <c r="Z130" s="61"/>
      <c r="AK130" s="63"/>
    </row>
    <row r="131" spans="26:37" ht="15.75" customHeight="1">
      <c r="Z131" s="61"/>
      <c r="AK131" s="63"/>
    </row>
    <row r="132" spans="26:37" ht="15.75" customHeight="1">
      <c r="Z132" s="61"/>
      <c r="AK132" s="63"/>
    </row>
    <row r="133" spans="26:37" ht="15.75" customHeight="1">
      <c r="Z133" s="61"/>
      <c r="AK133" s="63"/>
    </row>
    <row r="134" spans="26:37" ht="15.75" customHeight="1">
      <c r="Z134" s="61"/>
      <c r="AK134" s="63"/>
    </row>
    <row r="135" spans="26:37" ht="15.75" customHeight="1">
      <c r="Z135" s="61"/>
      <c r="AK135" s="63"/>
    </row>
    <row r="136" spans="26:37" ht="15.75" customHeight="1">
      <c r="Z136" s="61"/>
      <c r="AK136" s="63"/>
    </row>
    <row r="137" spans="26:37" ht="15.75" customHeight="1">
      <c r="Z137" s="61"/>
      <c r="AK137" s="63"/>
    </row>
    <row r="138" spans="26:37" ht="15.75" customHeight="1">
      <c r="Z138" s="61"/>
      <c r="AK138" s="63"/>
    </row>
    <row r="139" spans="26:37" ht="15.75" customHeight="1">
      <c r="Z139" s="61"/>
      <c r="AK139" s="63"/>
    </row>
    <row r="140" spans="26:37" ht="15.75" customHeight="1">
      <c r="Z140" s="61"/>
      <c r="AK140" s="63"/>
    </row>
    <row r="141" spans="26:37" ht="15.75" customHeight="1">
      <c r="Z141" s="61"/>
      <c r="AK141" s="63"/>
    </row>
    <row r="142" spans="26:37" ht="15.75" customHeight="1">
      <c r="Z142" s="61"/>
      <c r="AK142" s="63"/>
    </row>
    <row r="143" spans="26:37" ht="15.75" customHeight="1">
      <c r="Z143" s="61"/>
      <c r="AK143" s="63"/>
    </row>
    <row r="144" spans="26:37" ht="15.75" customHeight="1">
      <c r="Z144" s="61"/>
      <c r="AK144" s="63"/>
    </row>
    <row r="145" spans="26:37" ht="15.75" customHeight="1">
      <c r="Z145" s="61"/>
      <c r="AK145" s="63"/>
    </row>
    <row r="146" spans="26:37" ht="15.75" customHeight="1">
      <c r="Z146" s="61"/>
      <c r="AK146" s="63"/>
    </row>
    <row r="147" spans="26:37" ht="15.75" customHeight="1">
      <c r="Z147" s="61"/>
      <c r="AK147" s="63"/>
    </row>
    <row r="148" spans="26:37" ht="15.75" customHeight="1">
      <c r="Z148" s="61"/>
      <c r="AK148" s="63"/>
    </row>
    <row r="149" spans="26:37" ht="15.75" customHeight="1">
      <c r="Z149" s="61"/>
      <c r="AK149" s="63"/>
    </row>
    <row r="150" spans="26:37" ht="15.75" customHeight="1">
      <c r="Z150" s="61"/>
      <c r="AK150" s="63"/>
    </row>
    <row r="151" spans="26:37" ht="15.75" customHeight="1">
      <c r="Z151" s="61"/>
      <c r="AK151" s="63"/>
    </row>
    <row r="152" spans="26:37" ht="15.75" customHeight="1">
      <c r="Z152" s="61"/>
      <c r="AK152" s="63"/>
    </row>
    <row r="153" spans="26:37" ht="15.75" customHeight="1">
      <c r="Z153" s="61"/>
      <c r="AK153" s="63"/>
    </row>
    <row r="154" spans="26:37" ht="15.75" customHeight="1">
      <c r="Z154" s="61"/>
      <c r="AK154" s="63"/>
    </row>
    <row r="155" spans="26:37" ht="15.75" customHeight="1">
      <c r="Z155" s="61"/>
      <c r="AK155" s="63"/>
    </row>
    <row r="156" spans="26:37" ht="15.75" customHeight="1">
      <c r="Z156" s="61"/>
      <c r="AK156" s="63"/>
    </row>
    <row r="157" spans="26:37" ht="15.75" customHeight="1">
      <c r="Z157" s="61"/>
      <c r="AK157" s="63"/>
    </row>
    <row r="158" spans="26:37" ht="15.75" customHeight="1">
      <c r="Z158" s="61"/>
      <c r="AK158" s="63"/>
    </row>
    <row r="159" spans="26:37" ht="15.75" customHeight="1">
      <c r="Z159" s="61"/>
      <c r="AK159" s="63"/>
    </row>
    <row r="160" spans="26:37" ht="15.75" customHeight="1">
      <c r="Z160" s="61"/>
      <c r="AK160" s="63"/>
    </row>
    <row r="161" spans="26:37" ht="15.75" customHeight="1">
      <c r="Z161" s="61"/>
      <c r="AK161" s="63"/>
    </row>
    <row r="162" spans="26:37" ht="15.75" customHeight="1">
      <c r="Z162" s="61"/>
      <c r="AK162" s="63"/>
    </row>
    <row r="163" spans="26:37" ht="15.75" customHeight="1">
      <c r="Z163" s="61"/>
      <c r="AK163" s="63"/>
    </row>
    <row r="164" spans="26:37" ht="15.75" customHeight="1">
      <c r="Z164" s="61"/>
      <c r="AK164" s="63"/>
    </row>
    <row r="165" spans="26:37" ht="15.75" customHeight="1">
      <c r="Z165" s="61"/>
      <c r="AK165" s="63"/>
    </row>
    <row r="166" spans="26:37" ht="15.75" customHeight="1">
      <c r="Z166" s="61"/>
      <c r="AK166" s="63"/>
    </row>
    <row r="167" spans="26:37" ht="15.75" customHeight="1">
      <c r="Z167" s="61"/>
      <c r="AK167" s="63"/>
    </row>
    <row r="168" spans="26:37" ht="15.75" customHeight="1">
      <c r="Z168" s="61"/>
      <c r="AK168" s="63"/>
    </row>
    <row r="169" spans="26:37" ht="15.75" customHeight="1">
      <c r="Z169" s="61"/>
      <c r="AK169" s="63"/>
    </row>
    <row r="170" spans="26:37" ht="15.75" customHeight="1">
      <c r="Z170" s="61"/>
      <c r="AK170" s="63"/>
    </row>
    <row r="171" spans="26:37" ht="15.75" customHeight="1">
      <c r="Z171" s="61"/>
      <c r="AK171" s="63"/>
    </row>
    <row r="172" spans="26:37" ht="15.75" customHeight="1">
      <c r="Z172" s="61"/>
      <c r="AK172" s="63"/>
    </row>
    <row r="173" spans="26:37" ht="15.75" customHeight="1">
      <c r="Z173" s="61"/>
      <c r="AK173" s="63"/>
    </row>
    <row r="174" spans="26:37" ht="15.75" customHeight="1">
      <c r="Z174" s="61"/>
      <c r="AK174" s="63"/>
    </row>
    <row r="175" spans="26:37" ht="15.75" customHeight="1">
      <c r="Z175" s="61"/>
      <c r="AK175" s="63"/>
    </row>
    <row r="176" spans="26:37" ht="15.75" customHeight="1">
      <c r="Z176" s="61"/>
      <c r="AK176" s="63"/>
    </row>
    <row r="177" spans="26:37" ht="15.75" customHeight="1">
      <c r="Z177" s="61"/>
      <c r="AK177" s="63"/>
    </row>
    <row r="178" spans="26:37" ht="15.75" customHeight="1">
      <c r="Z178" s="61"/>
      <c r="AK178" s="63"/>
    </row>
    <row r="179" spans="26:37" ht="15.75" customHeight="1">
      <c r="Z179" s="61"/>
      <c r="AK179" s="63"/>
    </row>
    <row r="180" spans="26:37" ht="15.75" customHeight="1">
      <c r="Z180" s="61"/>
      <c r="AK180" s="63"/>
    </row>
    <row r="181" spans="26:37" ht="15.75" customHeight="1">
      <c r="Z181" s="61"/>
      <c r="AK181" s="63"/>
    </row>
    <row r="182" spans="26:37" ht="15.75" customHeight="1">
      <c r="Z182" s="61"/>
      <c r="AK182" s="63"/>
    </row>
    <row r="183" spans="26:37" ht="15.75" customHeight="1">
      <c r="Z183" s="61"/>
      <c r="AK183" s="63"/>
    </row>
    <row r="184" spans="26:37" ht="15.75" customHeight="1">
      <c r="Z184" s="61"/>
      <c r="AK184" s="63"/>
    </row>
    <row r="185" spans="26:37" ht="15.75" customHeight="1">
      <c r="Z185" s="61"/>
      <c r="AK185" s="63"/>
    </row>
    <row r="186" spans="26:37" ht="15.75" customHeight="1">
      <c r="Z186" s="61"/>
      <c r="AK186" s="63"/>
    </row>
    <row r="187" spans="26:37" ht="15.75" customHeight="1">
      <c r="Z187" s="61"/>
      <c r="AK187" s="63"/>
    </row>
    <row r="188" spans="26:37" ht="15.75" customHeight="1">
      <c r="Z188" s="61"/>
      <c r="AK188" s="63"/>
    </row>
    <row r="189" spans="26:37" ht="15.75" customHeight="1">
      <c r="Z189" s="61"/>
      <c r="AK189" s="63"/>
    </row>
    <row r="190" spans="26:37" ht="15.75" customHeight="1">
      <c r="Z190" s="61"/>
      <c r="AK190" s="63"/>
    </row>
    <row r="191" spans="26:37" ht="15.75" customHeight="1">
      <c r="Z191" s="61"/>
      <c r="AK191" s="63"/>
    </row>
    <row r="192" spans="26:37" ht="15.75" customHeight="1">
      <c r="Z192" s="61"/>
      <c r="AK192" s="63"/>
    </row>
    <row r="193" spans="26:37" ht="15.75" customHeight="1">
      <c r="Z193" s="61"/>
      <c r="AK193" s="63"/>
    </row>
    <row r="194" spans="26:37" ht="15.75" customHeight="1">
      <c r="Z194" s="61"/>
      <c r="AK194" s="63"/>
    </row>
    <row r="195" spans="26:37" ht="15.75" customHeight="1">
      <c r="Z195" s="61"/>
      <c r="AK195" s="63"/>
    </row>
    <row r="196" spans="26:37" ht="15.75" customHeight="1">
      <c r="Z196" s="61"/>
      <c r="AK196" s="63"/>
    </row>
    <row r="197" spans="26:37" ht="15.75" customHeight="1">
      <c r="Z197" s="61"/>
      <c r="AK197" s="63"/>
    </row>
    <row r="198" spans="26:37" ht="15.75" customHeight="1">
      <c r="Z198" s="61"/>
      <c r="AK198" s="63"/>
    </row>
    <row r="199" spans="26:37" ht="15.75" customHeight="1">
      <c r="Z199" s="61"/>
      <c r="AK199" s="63"/>
    </row>
    <row r="200" spans="26:37" ht="15.75" customHeight="1">
      <c r="Z200" s="61"/>
      <c r="AK200" s="63"/>
    </row>
    <row r="201" spans="26:37" ht="15.75" customHeight="1">
      <c r="Z201" s="61"/>
      <c r="AK201" s="63"/>
    </row>
    <row r="202" spans="26:37" ht="15.75" customHeight="1">
      <c r="Z202" s="61"/>
      <c r="AK202" s="63"/>
    </row>
    <row r="203" spans="26:37" ht="15.75" customHeight="1">
      <c r="Z203" s="61"/>
      <c r="AK203" s="63"/>
    </row>
    <row r="204" spans="26:37" ht="15.75" customHeight="1">
      <c r="Z204" s="61"/>
      <c r="AK204" s="63"/>
    </row>
    <row r="205" spans="26:37" ht="15.75" customHeight="1">
      <c r="Z205" s="61"/>
      <c r="AK205" s="63"/>
    </row>
    <row r="206" spans="26:37" ht="15.75" customHeight="1">
      <c r="Z206" s="61"/>
      <c r="AK206" s="63"/>
    </row>
    <row r="207" spans="26:37" ht="15.75" customHeight="1">
      <c r="Z207" s="61"/>
      <c r="AK207" s="63"/>
    </row>
    <row r="208" spans="26:37" ht="15.75" customHeight="1">
      <c r="Z208" s="61"/>
      <c r="AK208" s="63"/>
    </row>
    <row r="209" spans="26:37" ht="15.75" customHeight="1">
      <c r="Z209" s="61"/>
      <c r="AK209" s="63"/>
    </row>
    <row r="210" spans="26:37" ht="15.75" customHeight="1">
      <c r="Z210" s="61"/>
      <c r="AK210" s="63"/>
    </row>
    <row r="211" spans="26:37" ht="15.75" customHeight="1">
      <c r="Z211" s="61"/>
      <c r="AK211" s="63"/>
    </row>
    <row r="212" spans="26:37" ht="15.75" customHeight="1">
      <c r="Z212" s="61"/>
      <c r="AK212" s="63"/>
    </row>
    <row r="213" spans="26:37" ht="15.75" customHeight="1">
      <c r="Z213" s="61"/>
      <c r="AK213" s="63"/>
    </row>
    <row r="214" spans="26:37" ht="15.75" customHeight="1">
      <c r="Z214" s="61"/>
      <c r="AK214" s="63"/>
    </row>
    <row r="215" spans="26:37" ht="15.75" customHeight="1">
      <c r="Z215" s="61"/>
      <c r="AK215" s="63"/>
    </row>
    <row r="216" spans="26:37" ht="15.75" customHeight="1">
      <c r="Z216" s="61"/>
      <c r="AK216" s="63"/>
    </row>
    <row r="217" spans="26:37" ht="15.75" customHeight="1">
      <c r="Z217" s="61"/>
      <c r="AK217" s="63"/>
    </row>
    <row r="218" spans="26:37" ht="15.75" customHeight="1">
      <c r="Z218" s="61"/>
      <c r="AK218" s="63"/>
    </row>
    <row r="219" spans="26:37" ht="15.75" customHeight="1">
      <c r="Z219" s="61"/>
      <c r="AK219" s="63"/>
    </row>
    <row r="220" spans="26:37" ht="15.75" customHeight="1">
      <c r="Z220" s="61"/>
      <c r="AK220" s="63"/>
    </row>
    <row r="221" spans="26:37" ht="15.75" customHeight="1">
      <c r="Z221" s="61"/>
      <c r="AK221" s="63"/>
    </row>
    <row r="222" spans="26:37" ht="15.75" customHeight="1">
      <c r="Z222" s="61"/>
      <c r="AK222" s="63"/>
    </row>
    <row r="223" spans="26:37" ht="15.75" customHeight="1">
      <c r="Z223" s="61"/>
      <c r="AK223" s="63"/>
    </row>
    <row r="224" spans="26:37" ht="15.75" customHeight="1">
      <c r="Z224" s="61"/>
      <c r="AK224" s="63"/>
    </row>
    <row r="225" spans="26:37" ht="15.75" customHeight="1">
      <c r="Z225" s="61"/>
      <c r="AK225" s="63"/>
    </row>
    <row r="226" spans="26:37" ht="15.75" customHeight="1">
      <c r="Z226" s="61"/>
      <c r="AK226" s="63"/>
    </row>
    <row r="227" spans="26:37" ht="15.75" customHeight="1">
      <c r="Z227" s="61"/>
      <c r="AK227" s="63"/>
    </row>
    <row r="228" spans="26:37" ht="15.75" customHeight="1">
      <c r="Z228" s="61"/>
      <c r="AK228" s="63"/>
    </row>
    <row r="229" spans="26:37" ht="15.75" customHeight="1">
      <c r="Z229" s="61"/>
      <c r="AK229" s="63"/>
    </row>
    <row r="230" spans="26:37" ht="15.75" customHeight="1">
      <c r="Z230" s="61"/>
      <c r="AK230" s="63"/>
    </row>
    <row r="231" spans="26:37" ht="15.75" customHeight="1">
      <c r="Z231" s="61"/>
      <c r="AK231" s="63"/>
    </row>
    <row r="232" spans="26:37" ht="15.75" customHeight="1">
      <c r="Z232" s="61"/>
      <c r="AK232" s="63"/>
    </row>
    <row r="233" spans="26:37" ht="15.75" customHeight="1">
      <c r="Z233" s="61"/>
      <c r="AK233" s="63"/>
    </row>
    <row r="234" spans="26:37" ht="15.75" customHeight="1">
      <c r="Z234" s="61"/>
      <c r="AK234" s="63"/>
    </row>
    <row r="235" spans="26:37" ht="15.75" customHeight="1">
      <c r="Z235" s="61"/>
      <c r="AK235" s="63"/>
    </row>
    <row r="236" spans="26:37" ht="15.75" customHeight="1">
      <c r="Z236" s="61"/>
      <c r="AK236" s="63"/>
    </row>
    <row r="237" spans="26:37" ht="15.75" customHeight="1">
      <c r="Z237" s="61"/>
      <c r="AK237" s="63"/>
    </row>
    <row r="238" spans="26:37" ht="15.75" customHeight="1">
      <c r="Z238" s="61"/>
      <c r="AK238" s="63"/>
    </row>
    <row r="239" spans="26:37" ht="15.75" customHeight="1">
      <c r="Z239" s="61"/>
      <c r="AK239" s="63"/>
    </row>
    <row r="240" spans="26:37" ht="15.75" customHeight="1">
      <c r="Z240" s="61"/>
      <c r="AK240" s="63"/>
    </row>
    <row r="241" spans="26:37" ht="15.75" customHeight="1">
      <c r="Z241" s="61"/>
      <c r="AK241" s="63"/>
    </row>
    <row r="242" spans="26:37" ht="15.75" customHeight="1">
      <c r="Z242" s="61"/>
      <c r="AK242" s="63"/>
    </row>
    <row r="243" spans="26:37" ht="15.75" customHeight="1">
      <c r="Z243" s="61"/>
      <c r="AK243" s="63"/>
    </row>
    <row r="244" spans="26:37" ht="15.75" customHeight="1">
      <c r="Z244" s="61"/>
      <c r="AK244" s="63"/>
    </row>
    <row r="245" spans="26:37" ht="15.75" customHeight="1">
      <c r="Z245" s="61"/>
      <c r="AK245" s="63"/>
    </row>
    <row r="246" spans="26:37" ht="15.75" customHeight="1">
      <c r="Z246" s="61"/>
      <c r="AK246" s="63"/>
    </row>
    <row r="247" spans="26:37" ht="15.75" customHeight="1">
      <c r="Z247" s="61"/>
      <c r="AK247" s="63"/>
    </row>
    <row r="248" spans="26:37" ht="15.75" customHeight="1">
      <c r="Z248" s="61"/>
      <c r="AK248" s="63"/>
    </row>
    <row r="249" spans="26:37" ht="15.75" customHeight="1">
      <c r="Z249" s="61"/>
      <c r="AK249" s="63"/>
    </row>
    <row r="250" spans="26:37" ht="15.75" customHeight="1">
      <c r="Z250" s="61"/>
      <c r="AK250" s="63"/>
    </row>
    <row r="251" spans="26:37" ht="15.75" customHeight="1">
      <c r="Z251" s="61"/>
      <c r="AK251" s="63"/>
    </row>
    <row r="252" spans="26:37" ht="15.75" customHeight="1">
      <c r="Z252" s="61"/>
      <c r="AK252" s="63"/>
    </row>
    <row r="253" spans="26:37" ht="15.75" customHeight="1">
      <c r="Z253" s="61"/>
      <c r="AK253" s="63"/>
    </row>
    <row r="254" spans="26:37" ht="15.75" customHeight="1">
      <c r="Z254" s="61"/>
      <c r="AK254" s="63"/>
    </row>
    <row r="255" spans="26:37" ht="15.75" customHeight="1">
      <c r="Z255" s="61"/>
      <c r="AK255" s="63"/>
    </row>
    <row r="256" spans="26:37" ht="15.75" customHeight="1">
      <c r="Z256" s="61"/>
      <c r="AK256" s="63"/>
    </row>
    <row r="257" spans="26:37" ht="15.75" customHeight="1">
      <c r="Z257" s="61"/>
      <c r="AK257" s="63"/>
    </row>
    <row r="258" spans="26:37" ht="15.75" customHeight="1">
      <c r="Z258" s="61"/>
      <c r="AK258" s="63"/>
    </row>
    <row r="259" spans="26:37" ht="15.75" customHeight="1">
      <c r="Z259" s="61"/>
      <c r="AK259" s="63"/>
    </row>
    <row r="260" spans="26:37" ht="15.75" customHeight="1">
      <c r="Z260" s="61"/>
      <c r="AK260" s="63"/>
    </row>
    <row r="261" spans="26:37" ht="15.75" customHeight="1">
      <c r="Z261" s="61"/>
      <c r="AK261" s="63"/>
    </row>
    <row r="262" spans="26:37" ht="15.75" customHeight="1">
      <c r="Z262" s="61"/>
      <c r="AK262" s="63"/>
    </row>
    <row r="263" spans="26:37" ht="15.75" customHeight="1">
      <c r="Z263" s="61"/>
      <c r="AK263" s="63"/>
    </row>
    <row r="264" spans="26:37" ht="15.75" customHeight="1">
      <c r="Z264" s="61"/>
      <c r="AK264" s="63"/>
    </row>
    <row r="265" spans="26:37" ht="15.75" customHeight="1">
      <c r="Z265" s="61"/>
      <c r="AK265" s="63"/>
    </row>
    <row r="266" spans="26:37" ht="15.75" customHeight="1">
      <c r="Z266" s="61"/>
      <c r="AK266" s="63"/>
    </row>
    <row r="267" spans="26:37" ht="15.75" customHeight="1">
      <c r="Z267" s="61"/>
      <c r="AK267" s="63"/>
    </row>
    <row r="268" spans="26:37" ht="15.75" customHeight="1">
      <c r="Z268" s="61"/>
      <c r="AK268" s="63"/>
    </row>
    <row r="269" spans="26:37" ht="15.75" customHeight="1">
      <c r="Z269" s="61"/>
      <c r="AK269" s="63"/>
    </row>
    <row r="270" spans="26:37" ht="15.75" customHeight="1">
      <c r="Z270" s="61"/>
      <c r="AK270" s="63"/>
    </row>
    <row r="271" spans="26:37" ht="15.75" customHeight="1">
      <c r="Z271" s="61"/>
      <c r="AK271" s="63"/>
    </row>
    <row r="272" spans="26:37" ht="15.75" customHeight="1">
      <c r="Z272" s="61"/>
      <c r="AK272" s="63"/>
    </row>
    <row r="273" spans="26:37" ht="15.75" customHeight="1">
      <c r="Z273" s="61"/>
      <c r="AK273" s="63"/>
    </row>
    <row r="274" spans="26:37" ht="15.75" customHeight="1">
      <c r="Z274" s="61"/>
      <c r="AK274" s="63"/>
    </row>
    <row r="275" spans="26:37" ht="15.75" customHeight="1">
      <c r="Z275" s="61"/>
      <c r="AK275" s="63"/>
    </row>
    <row r="276" spans="26:37" ht="15.75" customHeight="1">
      <c r="Z276" s="61"/>
      <c r="AK276" s="63"/>
    </row>
    <row r="277" spans="26:37" ht="15.75" customHeight="1">
      <c r="Z277" s="61"/>
      <c r="AK277" s="63"/>
    </row>
    <row r="278" spans="26:37" ht="15.75" customHeight="1">
      <c r="Z278" s="61"/>
      <c r="AK278" s="63"/>
    </row>
    <row r="279" spans="26:37" ht="15.75" customHeight="1">
      <c r="Z279" s="61"/>
      <c r="AK279" s="63"/>
    </row>
    <row r="280" spans="26:37" ht="15.75" customHeight="1">
      <c r="Z280" s="61"/>
      <c r="AK280" s="63"/>
    </row>
    <row r="281" spans="26:37" ht="15.75" customHeight="1">
      <c r="Z281" s="61"/>
      <c r="AK281" s="63"/>
    </row>
    <row r="282" spans="26:37" ht="15.75" customHeight="1">
      <c r="Z282" s="61"/>
      <c r="AK282" s="63"/>
    </row>
    <row r="283" spans="26:37" ht="15.75" customHeight="1">
      <c r="Z283" s="61"/>
      <c r="AK283" s="63"/>
    </row>
    <row r="284" spans="26:37" ht="15.75" customHeight="1">
      <c r="Z284" s="61"/>
      <c r="AK284" s="63"/>
    </row>
    <row r="285" spans="26:37" ht="15.75" customHeight="1">
      <c r="Z285" s="61"/>
      <c r="AK285" s="63"/>
    </row>
    <row r="286" spans="26:37" ht="15.75" customHeight="1">
      <c r="Z286" s="61"/>
      <c r="AK286" s="63"/>
    </row>
    <row r="287" spans="26:37" ht="15.75" customHeight="1">
      <c r="Z287" s="61"/>
      <c r="AK287" s="63"/>
    </row>
    <row r="288" spans="26:37" ht="15.75" customHeight="1">
      <c r="Z288" s="61"/>
      <c r="AK288" s="63"/>
    </row>
    <row r="289" spans="26:37" ht="15.75" customHeight="1">
      <c r="Z289" s="61"/>
      <c r="AK289" s="63"/>
    </row>
    <row r="290" spans="26:37" ht="15.75" customHeight="1">
      <c r="Z290" s="61"/>
      <c r="AK290" s="63"/>
    </row>
    <row r="291" spans="26:37" ht="15.75" customHeight="1">
      <c r="Z291" s="61"/>
      <c r="AK291" s="63"/>
    </row>
    <row r="292" spans="26:37" ht="15.75" customHeight="1">
      <c r="Z292" s="61"/>
      <c r="AK292" s="63"/>
    </row>
    <row r="293" spans="26:37" ht="15.75" customHeight="1">
      <c r="Z293" s="61"/>
      <c r="AK293" s="63"/>
    </row>
    <row r="294" spans="26:37" ht="15.75" customHeight="1">
      <c r="Z294" s="61"/>
      <c r="AK294" s="63"/>
    </row>
    <row r="295" spans="26:37" ht="15.75" customHeight="1">
      <c r="Z295" s="61"/>
      <c r="AK295" s="63"/>
    </row>
    <row r="296" spans="26:37" ht="15.75" customHeight="1">
      <c r="Z296" s="61"/>
      <c r="AK296" s="63"/>
    </row>
    <row r="297" spans="26:37" ht="15.75" customHeight="1">
      <c r="Z297" s="61"/>
      <c r="AK297" s="63"/>
    </row>
    <row r="298" spans="26:37" ht="15.75" customHeight="1">
      <c r="Z298" s="61"/>
      <c r="AK298" s="63"/>
    </row>
    <row r="299" spans="26:37" ht="15.75" customHeight="1">
      <c r="Z299" s="61"/>
      <c r="AK299" s="63"/>
    </row>
    <row r="300" spans="26:37" ht="15.75" customHeight="1">
      <c r="Z300" s="61"/>
      <c r="AK300" s="63"/>
    </row>
    <row r="301" spans="26:37" ht="15.75" customHeight="1">
      <c r="Z301" s="61"/>
      <c r="AK301" s="63"/>
    </row>
    <row r="302" spans="26:37" ht="15.75" customHeight="1">
      <c r="Z302" s="61"/>
      <c r="AK302" s="63"/>
    </row>
    <row r="303" spans="26:37" ht="15.75" customHeight="1">
      <c r="Z303" s="61"/>
      <c r="AK303" s="63"/>
    </row>
    <row r="304" spans="26:37" ht="15.75" customHeight="1">
      <c r="Z304" s="61"/>
      <c r="AK304" s="63"/>
    </row>
    <row r="305" spans="26:37" ht="15.75" customHeight="1">
      <c r="Z305" s="61"/>
      <c r="AK305" s="63"/>
    </row>
    <row r="306" spans="26:37" ht="15.75" customHeight="1">
      <c r="Z306" s="61"/>
      <c r="AK306" s="63"/>
    </row>
    <row r="307" spans="26:37" ht="15.75" customHeight="1">
      <c r="Z307" s="61"/>
      <c r="AK307" s="63"/>
    </row>
    <row r="308" spans="26:37" ht="15.75" customHeight="1">
      <c r="Z308" s="61"/>
      <c r="AK308" s="63"/>
    </row>
    <row r="309" spans="26:37" ht="15.75" customHeight="1">
      <c r="Z309" s="61"/>
      <c r="AK309" s="63"/>
    </row>
    <row r="310" spans="26:37" ht="15.75" customHeight="1">
      <c r="Z310" s="61"/>
      <c r="AK310" s="63"/>
    </row>
    <row r="311" spans="26:37" ht="15.75" customHeight="1">
      <c r="Z311" s="61"/>
      <c r="AK311" s="63"/>
    </row>
    <row r="312" spans="26:37" ht="15.75" customHeight="1">
      <c r="Z312" s="61"/>
      <c r="AK312" s="63"/>
    </row>
    <row r="313" spans="26:37" ht="15.75" customHeight="1">
      <c r="Z313" s="61"/>
      <c r="AK313" s="63"/>
    </row>
    <row r="314" spans="26:37" ht="15.75" customHeight="1">
      <c r="Z314" s="61"/>
      <c r="AK314" s="63"/>
    </row>
    <row r="315" spans="26:37" ht="15.75" customHeight="1">
      <c r="Z315" s="61"/>
      <c r="AK315" s="63"/>
    </row>
    <row r="316" spans="26:37" ht="15.75" customHeight="1">
      <c r="Z316" s="61"/>
      <c r="AK316" s="63"/>
    </row>
    <row r="317" spans="26:37" ht="15.75" customHeight="1">
      <c r="Z317" s="61"/>
      <c r="AK317" s="63"/>
    </row>
    <row r="318" spans="26:37" ht="15.75" customHeight="1">
      <c r="Z318" s="61"/>
      <c r="AK318" s="63"/>
    </row>
    <row r="319" spans="26:37" ht="15.75" customHeight="1">
      <c r="Z319" s="61"/>
      <c r="AK319" s="63"/>
    </row>
    <row r="320" spans="26:37" ht="15.75" customHeight="1">
      <c r="Z320" s="61"/>
      <c r="AK320" s="63"/>
    </row>
    <row r="321" spans="26:37" ht="15.75" customHeight="1">
      <c r="Z321" s="61"/>
      <c r="AK321" s="63"/>
    </row>
    <row r="322" spans="26:37" ht="15.75" customHeight="1">
      <c r="Z322" s="61"/>
      <c r="AK322" s="63"/>
    </row>
    <row r="323" spans="26:37" ht="15.75" customHeight="1">
      <c r="Z323" s="61"/>
      <c r="AK323" s="63"/>
    </row>
    <row r="324" spans="26:37" ht="15.75" customHeight="1">
      <c r="Z324" s="61"/>
      <c r="AK324" s="63"/>
    </row>
    <row r="325" spans="26:37" ht="15.75" customHeight="1">
      <c r="Z325" s="61"/>
      <c r="AK325" s="63"/>
    </row>
    <row r="326" spans="26:37" ht="15.75" customHeight="1">
      <c r="Z326" s="61"/>
      <c r="AK326" s="63"/>
    </row>
    <row r="327" spans="26:37" ht="15.75" customHeight="1">
      <c r="Z327" s="61"/>
      <c r="AK327" s="63"/>
    </row>
    <row r="328" spans="26:37" ht="15.75" customHeight="1">
      <c r="Z328" s="61"/>
      <c r="AK328" s="63"/>
    </row>
    <row r="329" spans="26:37" ht="15.75" customHeight="1">
      <c r="Z329" s="61"/>
      <c r="AK329" s="63"/>
    </row>
    <row r="330" spans="26:37" ht="15.75" customHeight="1">
      <c r="Z330" s="61"/>
      <c r="AK330" s="63"/>
    </row>
    <row r="331" spans="26:37" ht="15.75" customHeight="1">
      <c r="Z331" s="61"/>
      <c r="AK331" s="63"/>
    </row>
    <row r="332" spans="26:37" ht="15.75" customHeight="1">
      <c r="Z332" s="61"/>
      <c r="AK332" s="63"/>
    </row>
    <row r="333" spans="26:37" ht="15.75" customHeight="1">
      <c r="Z333" s="61"/>
      <c r="AK333" s="63"/>
    </row>
    <row r="334" spans="26:37" ht="15.75" customHeight="1">
      <c r="Z334" s="61"/>
      <c r="AK334" s="63"/>
    </row>
    <row r="335" spans="26:37" ht="15.75" customHeight="1">
      <c r="Z335" s="61"/>
      <c r="AK335" s="63"/>
    </row>
    <row r="336" spans="26:37" ht="15.75" customHeight="1">
      <c r="Z336" s="61"/>
      <c r="AK336" s="63"/>
    </row>
    <row r="337" spans="26:37" ht="15.75" customHeight="1">
      <c r="Z337" s="61"/>
      <c r="AK337" s="63"/>
    </row>
    <row r="338" spans="26:37" ht="15.75" customHeight="1">
      <c r="Z338" s="61"/>
      <c r="AK338" s="63"/>
    </row>
    <row r="339" spans="26:37" ht="15.75" customHeight="1">
      <c r="Z339" s="61"/>
      <c r="AK339" s="63"/>
    </row>
    <row r="340" spans="26:37" ht="15.75" customHeight="1">
      <c r="Z340" s="61"/>
      <c r="AK340" s="63"/>
    </row>
    <row r="341" spans="26:37" ht="15.75" customHeight="1">
      <c r="Z341" s="61"/>
      <c r="AK341" s="63"/>
    </row>
    <row r="342" spans="26:37" ht="15.75" customHeight="1">
      <c r="Z342" s="61"/>
      <c r="AK342" s="63"/>
    </row>
    <row r="343" spans="26:37" ht="15.75" customHeight="1">
      <c r="Z343" s="61"/>
      <c r="AK343" s="63"/>
    </row>
    <row r="344" spans="26:37" ht="15.75" customHeight="1">
      <c r="Z344" s="61"/>
      <c r="AK344" s="63"/>
    </row>
    <row r="345" spans="26:37" ht="15.75" customHeight="1">
      <c r="Z345" s="61"/>
      <c r="AK345" s="63"/>
    </row>
    <row r="346" spans="26:37" ht="15.75" customHeight="1">
      <c r="Z346" s="61"/>
      <c r="AK346" s="63"/>
    </row>
    <row r="347" spans="26:37" ht="15.75" customHeight="1">
      <c r="Z347" s="61"/>
      <c r="AK347" s="63"/>
    </row>
    <row r="348" spans="26:37" ht="15.75" customHeight="1">
      <c r="Z348" s="61"/>
      <c r="AK348" s="63"/>
    </row>
    <row r="349" spans="26:37" ht="15.75" customHeight="1">
      <c r="Z349" s="61"/>
      <c r="AK349" s="63"/>
    </row>
    <row r="350" spans="26:37" ht="15.75" customHeight="1">
      <c r="Z350" s="61"/>
      <c r="AK350" s="63"/>
    </row>
    <row r="351" spans="26:37" ht="15.75" customHeight="1">
      <c r="Z351" s="61"/>
      <c r="AK351" s="63"/>
    </row>
    <row r="352" spans="26:37" ht="15.75" customHeight="1">
      <c r="Z352" s="61"/>
      <c r="AK352" s="63"/>
    </row>
    <row r="353" spans="26:37" ht="15.75" customHeight="1">
      <c r="Z353" s="61"/>
      <c r="AK353" s="63"/>
    </row>
    <row r="354" spans="26:37" ht="15.75" customHeight="1">
      <c r="Z354" s="61"/>
      <c r="AK354" s="63"/>
    </row>
    <row r="355" spans="26:37" ht="15.75" customHeight="1">
      <c r="Z355" s="61"/>
      <c r="AK355" s="63"/>
    </row>
    <row r="356" spans="26:37" ht="15.75" customHeight="1">
      <c r="Z356" s="61"/>
      <c r="AK356" s="63"/>
    </row>
    <row r="357" spans="26:37" ht="15.75" customHeight="1">
      <c r="Z357" s="61"/>
      <c r="AK357" s="63"/>
    </row>
    <row r="358" spans="26:37" ht="15.75" customHeight="1">
      <c r="Z358" s="61"/>
      <c r="AK358" s="63"/>
    </row>
    <row r="359" spans="26:37" ht="15.75" customHeight="1">
      <c r="Z359" s="61"/>
      <c r="AK359" s="63"/>
    </row>
    <row r="360" spans="26:37" ht="15.75" customHeight="1">
      <c r="Z360" s="61"/>
      <c r="AK360" s="63"/>
    </row>
    <row r="361" spans="26:37" ht="15.75" customHeight="1">
      <c r="Z361" s="61"/>
      <c r="AK361" s="63"/>
    </row>
    <row r="362" spans="26:37" ht="15.75" customHeight="1">
      <c r="Z362" s="61"/>
      <c r="AK362" s="63"/>
    </row>
    <row r="363" spans="26:37" ht="15.75" customHeight="1">
      <c r="Z363" s="61"/>
      <c r="AK363" s="63"/>
    </row>
    <row r="364" spans="26:37" ht="15.75" customHeight="1">
      <c r="Z364" s="61"/>
      <c r="AK364" s="63"/>
    </row>
    <row r="365" spans="26:37" ht="15.75" customHeight="1">
      <c r="Z365" s="61"/>
      <c r="AK365" s="63"/>
    </row>
    <row r="366" spans="26:37" ht="15.75" customHeight="1">
      <c r="Z366" s="61"/>
      <c r="AK366" s="63"/>
    </row>
    <row r="367" spans="26:37" ht="15.75" customHeight="1">
      <c r="Z367" s="61"/>
      <c r="AK367" s="63"/>
    </row>
    <row r="368" spans="26:37" ht="15.75" customHeight="1">
      <c r="Z368" s="61"/>
      <c r="AK368" s="63"/>
    </row>
    <row r="369" spans="26:37" ht="15.75" customHeight="1">
      <c r="Z369" s="61"/>
      <c r="AK369" s="63"/>
    </row>
    <row r="370" spans="26:37" ht="15.75" customHeight="1">
      <c r="Z370" s="61"/>
      <c r="AK370" s="63"/>
    </row>
    <row r="371" spans="26:37" ht="15.75" customHeight="1">
      <c r="Z371" s="61"/>
      <c r="AK371" s="63"/>
    </row>
    <row r="372" spans="26:37" ht="15.75" customHeight="1">
      <c r="Z372" s="61"/>
      <c r="AK372" s="63"/>
    </row>
    <row r="373" spans="26:37" ht="15.75" customHeight="1">
      <c r="Z373" s="61"/>
      <c r="AK373" s="63"/>
    </row>
    <row r="374" spans="26:37" ht="15.75" customHeight="1">
      <c r="Z374" s="61"/>
      <c r="AK374" s="63"/>
    </row>
    <row r="375" spans="26:37" ht="15.75" customHeight="1">
      <c r="Z375" s="61"/>
      <c r="AK375" s="63"/>
    </row>
    <row r="376" spans="26:37" ht="15.75" customHeight="1">
      <c r="Z376" s="61"/>
      <c r="AK376" s="63"/>
    </row>
    <row r="377" spans="26:37" ht="15.75" customHeight="1">
      <c r="Z377" s="61"/>
      <c r="AK377" s="63"/>
    </row>
    <row r="378" spans="26:37" ht="15.75" customHeight="1">
      <c r="Z378" s="61"/>
      <c r="AK378" s="63"/>
    </row>
    <row r="379" spans="26:37" ht="15.75" customHeight="1">
      <c r="Z379" s="61"/>
      <c r="AK379" s="63"/>
    </row>
    <row r="380" spans="26:37" ht="15.75" customHeight="1">
      <c r="Z380" s="61"/>
      <c r="AK380" s="63"/>
    </row>
    <row r="381" spans="26:37" ht="15.75" customHeight="1">
      <c r="Z381" s="61"/>
      <c r="AK381" s="63"/>
    </row>
    <row r="382" spans="26:37" ht="15.75" customHeight="1">
      <c r="Z382" s="61"/>
      <c r="AK382" s="63"/>
    </row>
    <row r="383" spans="26:37" ht="15.75" customHeight="1">
      <c r="Z383" s="61"/>
      <c r="AK383" s="63"/>
    </row>
    <row r="384" spans="26:37" ht="15.75" customHeight="1">
      <c r="Z384" s="61"/>
      <c r="AK384" s="63"/>
    </row>
    <row r="385" spans="26:37" ht="15.75" customHeight="1">
      <c r="Z385" s="61"/>
      <c r="AK385" s="63"/>
    </row>
    <row r="386" spans="26:37" ht="15.75" customHeight="1">
      <c r="Z386" s="61"/>
      <c r="AK386" s="63"/>
    </row>
    <row r="387" spans="26:37" ht="15.75" customHeight="1">
      <c r="Z387" s="61"/>
      <c r="AK387" s="63"/>
    </row>
    <row r="388" spans="26:37" ht="15.75" customHeight="1">
      <c r="Z388" s="61"/>
      <c r="AK388" s="63"/>
    </row>
    <row r="389" spans="26:37" ht="15.75" customHeight="1">
      <c r="Z389" s="61"/>
      <c r="AK389" s="63"/>
    </row>
    <row r="390" spans="26:37" ht="15.75" customHeight="1">
      <c r="Z390" s="61"/>
      <c r="AK390" s="63"/>
    </row>
    <row r="391" spans="26:37" ht="15.75" customHeight="1">
      <c r="Z391" s="61"/>
      <c r="AK391" s="63"/>
    </row>
    <row r="392" spans="26:37" ht="15.75" customHeight="1">
      <c r="Z392" s="61"/>
      <c r="AK392" s="63"/>
    </row>
    <row r="393" spans="26:37" ht="15.75" customHeight="1">
      <c r="Z393" s="61"/>
      <c r="AK393" s="63"/>
    </row>
    <row r="394" spans="26:37" ht="15.75" customHeight="1">
      <c r="Z394" s="61"/>
      <c r="AK394" s="63"/>
    </row>
    <row r="395" spans="26:37" ht="15.75" customHeight="1">
      <c r="Z395" s="61"/>
      <c r="AK395" s="63"/>
    </row>
    <row r="396" spans="26:37" ht="15.75" customHeight="1">
      <c r="Z396" s="61"/>
      <c r="AK396" s="63"/>
    </row>
    <row r="397" spans="26:37" ht="15.75" customHeight="1">
      <c r="Z397" s="61"/>
      <c r="AK397" s="63"/>
    </row>
    <row r="398" spans="26:37" ht="15.75" customHeight="1">
      <c r="Z398" s="61"/>
      <c r="AK398" s="63"/>
    </row>
    <row r="399" spans="26:37" ht="15.75" customHeight="1">
      <c r="Z399" s="61"/>
      <c r="AK399" s="63"/>
    </row>
    <row r="400" spans="26:37" ht="15.75" customHeight="1">
      <c r="Z400" s="61"/>
      <c r="AK400" s="63"/>
    </row>
    <row r="401" spans="26:37" ht="15.75" customHeight="1">
      <c r="Z401" s="61"/>
      <c r="AK401" s="63"/>
    </row>
    <row r="402" spans="26:37" ht="15.75" customHeight="1">
      <c r="Z402" s="61"/>
      <c r="AK402" s="63"/>
    </row>
    <row r="403" spans="26:37" ht="15.75" customHeight="1">
      <c r="Z403" s="61"/>
      <c r="AK403" s="63"/>
    </row>
    <row r="404" spans="26:37" ht="15.75" customHeight="1">
      <c r="Z404" s="61"/>
      <c r="AK404" s="63"/>
    </row>
    <row r="405" spans="26:37" ht="15.75" customHeight="1">
      <c r="Z405" s="61"/>
      <c r="AK405" s="63"/>
    </row>
    <row r="406" spans="26:37" ht="15.75" customHeight="1">
      <c r="Z406" s="61"/>
      <c r="AK406" s="63"/>
    </row>
    <row r="407" spans="26:37" ht="15.75" customHeight="1">
      <c r="Z407" s="61"/>
      <c r="AK407" s="63"/>
    </row>
    <row r="408" spans="26:37" ht="15.75" customHeight="1">
      <c r="Z408" s="61"/>
      <c r="AK408" s="63"/>
    </row>
    <row r="409" spans="26:37" ht="15.75" customHeight="1">
      <c r="Z409" s="61"/>
      <c r="AK409" s="63"/>
    </row>
    <row r="410" spans="26:37" ht="15.75" customHeight="1">
      <c r="Z410" s="61"/>
      <c r="AK410" s="63"/>
    </row>
    <row r="411" spans="26:37" ht="15.75" customHeight="1">
      <c r="Z411" s="61"/>
      <c r="AK411" s="63"/>
    </row>
    <row r="412" spans="26:37" ht="15.75" customHeight="1">
      <c r="Z412" s="61"/>
      <c r="AK412" s="63"/>
    </row>
    <row r="413" spans="26:37" ht="15.75" customHeight="1">
      <c r="Z413" s="61"/>
      <c r="AK413" s="63"/>
    </row>
    <row r="414" spans="26:37" ht="15.75" customHeight="1">
      <c r="Z414" s="61"/>
      <c r="AK414" s="63"/>
    </row>
    <row r="415" spans="26:37" ht="15.75" customHeight="1">
      <c r="Z415" s="61"/>
      <c r="AK415" s="63"/>
    </row>
    <row r="416" spans="26:37" ht="15.75" customHeight="1">
      <c r="Z416" s="61"/>
      <c r="AK416" s="63"/>
    </row>
    <row r="417" spans="26:37" ht="15.75" customHeight="1">
      <c r="Z417" s="61"/>
      <c r="AK417" s="63"/>
    </row>
    <row r="418" spans="26:37" ht="15.75" customHeight="1">
      <c r="Z418" s="61"/>
      <c r="AK418" s="63"/>
    </row>
    <row r="419" spans="26:37" ht="15.75" customHeight="1">
      <c r="Z419" s="61"/>
      <c r="AK419" s="63"/>
    </row>
    <row r="420" spans="26:37" ht="15.75" customHeight="1">
      <c r="Z420" s="61"/>
      <c r="AK420" s="63"/>
    </row>
    <row r="421" spans="26:37" ht="15.75" customHeight="1">
      <c r="Z421" s="61"/>
      <c r="AK421" s="63"/>
    </row>
    <row r="422" spans="26:37" ht="15.75" customHeight="1">
      <c r="Z422" s="61"/>
      <c r="AK422" s="63"/>
    </row>
    <row r="423" spans="26:37" ht="15.75" customHeight="1">
      <c r="Z423" s="61"/>
      <c r="AK423" s="63"/>
    </row>
    <row r="424" spans="26:37" ht="15.75" customHeight="1">
      <c r="Z424" s="61"/>
      <c r="AK424" s="63"/>
    </row>
    <row r="425" spans="26:37" ht="15.75" customHeight="1">
      <c r="Z425" s="61"/>
      <c r="AK425" s="63"/>
    </row>
    <row r="426" spans="26:37" ht="15.75" customHeight="1">
      <c r="Z426" s="61"/>
      <c r="AK426" s="63"/>
    </row>
    <row r="427" spans="26:37" ht="15.75" customHeight="1">
      <c r="Z427" s="61"/>
      <c r="AK427" s="63"/>
    </row>
    <row r="428" spans="26:37" ht="15.75" customHeight="1">
      <c r="Z428" s="61"/>
      <c r="AK428" s="63"/>
    </row>
    <row r="429" spans="26:37" ht="15.75" customHeight="1">
      <c r="Z429" s="61"/>
      <c r="AK429" s="63"/>
    </row>
    <row r="430" spans="26:37" ht="15.75" customHeight="1">
      <c r="Z430" s="61"/>
      <c r="AK430" s="63"/>
    </row>
    <row r="431" spans="26:37" ht="15.75" customHeight="1">
      <c r="Z431" s="61"/>
      <c r="AK431" s="63"/>
    </row>
    <row r="432" spans="26:37" ht="15.75" customHeight="1">
      <c r="Z432" s="61"/>
      <c r="AK432" s="63"/>
    </row>
    <row r="433" spans="26:37" ht="15.75" customHeight="1">
      <c r="Z433" s="61"/>
      <c r="AK433" s="63"/>
    </row>
    <row r="434" spans="26:37" ht="15.75" customHeight="1">
      <c r="Z434" s="61"/>
      <c r="AK434" s="63"/>
    </row>
    <row r="435" spans="26:37" ht="15.75" customHeight="1">
      <c r="Z435" s="61"/>
      <c r="AK435" s="63"/>
    </row>
    <row r="436" spans="26:37" ht="15.75" customHeight="1">
      <c r="Z436" s="61"/>
      <c r="AK436" s="63"/>
    </row>
    <row r="437" spans="26:37" ht="15.75" customHeight="1">
      <c r="Z437" s="61"/>
      <c r="AK437" s="63"/>
    </row>
    <row r="438" spans="26:37" ht="15.75" customHeight="1">
      <c r="Z438" s="61"/>
      <c r="AK438" s="63"/>
    </row>
    <row r="439" spans="26:37" ht="15.75" customHeight="1">
      <c r="Z439" s="61"/>
      <c r="AK439" s="63"/>
    </row>
    <row r="440" spans="26:37" ht="15.75" customHeight="1">
      <c r="Z440" s="61"/>
      <c r="AK440" s="63"/>
    </row>
    <row r="441" spans="26:37" ht="15.75" customHeight="1">
      <c r="Z441" s="61"/>
      <c r="AK441" s="63"/>
    </row>
    <row r="442" spans="26:37" ht="15.75" customHeight="1">
      <c r="Z442" s="61"/>
      <c r="AK442" s="63"/>
    </row>
    <row r="443" spans="26:37" ht="15.75" customHeight="1">
      <c r="Z443" s="61"/>
      <c r="AK443" s="63"/>
    </row>
    <row r="444" spans="26:37" ht="15.75" customHeight="1">
      <c r="Z444" s="61"/>
      <c r="AK444" s="63"/>
    </row>
    <row r="445" spans="26:37" ht="15.75" customHeight="1">
      <c r="Z445" s="61"/>
      <c r="AK445" s="63"/>
    </row>
    <row r="446" spans="26:37" ht="15.75" customHeight="1">
      <c r="Z446" s="61"/>
      <c r="AK446" s="63"/>
    </row>
    <row r="447" spans="26:37" ht="15.75" customHeight="1">
      <c r="Z447" s="61"/>
      <c r="AK447" s="63"/>
    </row>
    <row r="448" spans="26:37" ht="15.75" customHeight="1">
      <c r="Z448" s="61"/>
      <c r="AK448" s="63"/>
    </row>
    <row r="449" spans="26:37" ht="15.75" customHeight="1">
      <c r="Z449" s="61"/>
      <c r="AK449" s="63"/>
    </row>
    <row r="450" spans="26:37" ht="15.75" customHeight="1">
      <c r="Z450" s="61"/>
      <c r="AK450" s="63"/>
    </row>
    <row r="451" spans="26:37" ht="15.75" customHeight="1">
      <c r="Z451" s="61"/>
      <c r="AK451" s="63"/>
    </row>
    <row r="452" spans="26:37" ht="15.75" customHeight="1">
      <c r="Z452" s="61"/>
      <c r="AK452" s="63"/>
    </row>
    <row r="453" spans="26:37" ht="15.75" customHeight="1">
      <c r="Z453" s="61"/>
      <c r="AK453" s="63"/>
    </row>
    <row r="454" spans="26:37" ht="15.75" customHeight="1">
      <c r="Z454" s="61"/>
      <c r="AK454" s="63"/>
    </row>
    <row r="455" spans="26:37" ht="15.75" customHeight="1">
      <c r="Z455" s="61"/>
      <c r="AK455" s="63"/>
    </row>
    <row r="456" spans="26:37" ht="15.75" customHeight="1">
      <c r="Z456" s="61"/>
      <c r="AK456" s="63"/>
    </row>
    <row r="457" spans="26:37" ht="15.75" customHeight="1">
      <c r="Z457" s="61"/>
      <c r="AK457" s="63"/>
    </row>
    <row r="458" spans="26:37" ht="15.75" customHeight="1">
      <c r="Z458" s="61"/>
      <c r="AK458" s="63"/>
    </row>
    <row r="459" spans="26:37" ht="15.75" customHeight="1">
      <c r="Z459" s="61"/>
      <c r="AK459" s="63"/>
    </row>
    <row r="460" spans="26:37" ht="15.75" customHeight="1">
      <c r="Z460" s="61"/>
      <c r="AK460" s="63"/>
    </row>
    <row r="461" spans="26:37" ht="15.75" customHeight="1">
      <c r="Z461" s="61"/>
      <c r="AK461" s="63"/>
    </row>
    <row r="462" spans="26:37" ht="15.75" customHeight="1">
      <c r="Z462" s="61"/>
      <c r="AK462" s="63"/>
    </row>
    <row r="463" spans="26:37" ht="15.75" customHeight="1">
      <c r="Z463" s="61"/>
      <c r="AK463" s="63"/>
    </row>
    <row r="464" spans="26:37" ht="15.75" customHeight="1">
      <c r="Z464" s="61"/>
      <c r="AK464" s="63"/>
    </row>
    <row r="465" spans="26:37" ht="15.75" customHeight="1">
      <c r="Z465" s="61"/>
      <c r="AK465" s="63"/>
    </row>
    <row r="466" spans="26:37" ht="15.75" customHeight="1">
      <c r="Z466" s="61"/>
      <c r="AK466" s="63"/>
    </row>
    <row r="467" spans="26:37" ht="15.75" customHeight="1">
      <c r="Z467" s="61"/>
      <c r="AK467" s="63"/>
    </row>
    <row r="468" spans="26:37" ht="15.75" customHeight="1">
      <c r="Z468" s="61"/>
      <c r="AK468" s="63"/>
    </row>
    <row r="469" spans="26:37" ht="15.75" customHeight="1">
      <c r="Z469" s="61"/>
      <c r="AK469" s="63"/>
    </row>
    <row r="470" spans="26:37" ht="15.75" customHeight="1">
      <c r="Z470" s="61"/>
      <c r="AK470" s="63"/>
    </row>
    <row r="471" spans="26:37" ht="15.75" customHeight="1">
      <c r="Z471" s="61"/>
      <c r="AK471" s="63"/>
    </row>
    <row r="472" spans="26:37" ht="15.75" customHeight="1">
      <c r="Z472" s="61"/>
      <c r="AK472" s="63"/>
    </row>
    <row r="473" spans="26:37" ht="15.75" customHeight="1">
      <c r="Z473" s="61"/>
      <c r="AK473" s="63"/>
    </row>
    <row r="474" spans="26:37" ht="15.75" customHeight="1">
      <c r="Z474" s="61"/>
      <c r="AK474" s="63"/>
    </row>
    <row r="475" spans="26:37" ht="15.75" customHeight="1">
      <c r="Z475" s="61"/>
      <c r="AK475" s="63"/>
    </row>
    <row r="476" spans="26:37" ht="15.75" customHeight="1">
      <c r="Z476" s="61"/>
      <c r="AK476" s="63"/>
    </row>
    <row r="477" spans="26:37" ht="15.75" customHeight="1">
      <c r="Z477" s="61"/>
      <c r="AK477" s="63"/>
    </row>
    <row r="478" spans="26:37" ht="15.75" customHeight="1">
      <c r="Z478" s="61"/>
      <c r="AK478" s="63"/>
    </row>
    <row r="479" spans="26:37" ht="15.75" customHeight="1">
      <c r="Z479" s="61"/>
      <c r="AK479" s="63"/>
    </row>
    <row r="480" spans="26:37" ht="15.75" customHeight="1">
      <c r="Z480" s="61"/>
      <c r="AK480" s="63"/>
    </row>
    <row r="481" spans="26:37" ht="15.75" customHeight="1">
      <c r="Z481" s="61"/>
      <c r="AK481" s="63"/>
    </row>
    <row r="482" spans="26:37" ht="15.75" customHeight="1">
      <c r="Z482" s="61"/>
      <c r="AK482" s="63"/>
    </row>
    <row r="483" spans="26:37" ht="15.75" customHeight="1">
      <c r="Z483" s="61"/>
      <c r="AK483" s="63"/>
    </row>
    <row r="484" spans="26:37" ht="15.75" customHeight="1">
      <c r="Z484" s="61"/>
      <c r="AK484" s="63"/>
    </row>
    <row r="485" spans="26:37" ht="15.75" customHeight="1">
      <c r="Z485" s="61"/>
      <c r="AK485" s="63"/>
    </row>
    <row r="486" spans="26:37" ht="15.75" customHeight="1">
      <c r="Z486" s="61"/>
      <c r="AK486" s="63"/>
    </row>
    <row r="487" spans="26:37" ht="15.75" customHeight="1">
      <c r="Z487" s="61"/>
      <c r="AK487" s="63"/>
    </row>
    <row r="488" spans="26:37" ht="15.75" customHeight="1">
      <c r="Z488" s="61"/>
      <c r="AK488" s="63"/>
    </row>
    <row r="489" spans="26:37" ht="15.75" customHeight="1">
      <c r="Z489" s="61"/>
      <c r="AK489" s="63"/>
    </row>
    <row r="490" spans="26:37" ht="15.75" customHeight="1">
      <c r="Z490" s="61"/>
      <c r="AK490" s="63"/>
    </row>
    <row r="491" spans="26:37" ht="15.75" customHeight="1">
      <c r="Z491" s="61"/>
      <c r="AK491" s="63"/>
    </row>
    <row r="492" spans="26:37" ht="15.75" customHeight="1">
      <c r="Z492" s="61"/>
      <c r="AK492" s="63"/>
    </row>
    <row r="493" spans="26:37" ht="15.75" customHeight="1">
      <c r="Z493" s="61"/>
      <c r="AK493" s="63"/>
    </row>
    <row r="494" spans="26:37" ht="15.75" customHeight="1">
      <c r="Z494" s="61"/>
      <c r="AK494" s="63"/>
    </row>
    <row r="495" spans="26:37" ht="15.75" customHeight="1">
      <c r="Z495" s="61"/>
      <c r="AK495" s="63"/>
    </row>
    <row r="496" spans="26:37" ht="15.75" customHeight="1">
      <c r="Z496" s="61"/>
      <c r="AK496" s="63"/>
    </row>
    <row r="497" spans="26:37" ht="15.75" customHeight="1">
      <c r="Z497" s="61"/>
      <c r="AK497" s="63"/>
    </row>
    <row r="498" spans="26:37" ht="15.75" customHeight="1">
      <c r="Z498" s="61"/>
      <c r="AK498" s="63"/>
    </row>
    <row r="499" spans="26:37" ht="15.75" customHeight="1">
      <c r="Z499" s="61"/>
      <c r="AK499" s="63"/>
    </row>
    <row r="500" spans="26:37" ht="15.75" customHeight="1">
      <c r="Z500" s="61"/>
      <c r="AK500" s="63"/>
    </row>
    <row r="501" spans="26:37" ht="15.75" customHeight="1">
      <c r="Z501" s="61"/>
      <c r="AK501" s="63"/>
    </row>
    <row r="502" spans="26:37" ht="15.75" customHeight="1">
      <c r="Z502" s="61"/>
      <c r="AK502" s="63"/>
    </row>
    <row r="503" spans="26:37" ht="15.75" customHeight="1">
      <c r="Z503" s="61"/>
      <c r="AK503" s="63"/>
    </row>
    <row r="504" spans="26:37" ht="15.75" customHeight="1">
      <c r="Z504" s="61"/>
      <c r="AK504" s="63"/>
    </row>
    <row r="505" spans="26:37" ht="15.75" customHeight="1">
      <c r="Z505" s="61"/>
      <c r="AK505" s="63"/>
    </row>
    <row r="506" spans="26:37" ht="15.75" customHeight="1">
      <c r="Z506" s="61"/>
      <c r="AK506" s="63"/>
    </row>
    <row r="507" spans="26:37" ht="15.75" customHeight="1">
      <c r="Z507" s="61"/>
      <c r="AK507" s="63"/>
    </row>
    <row r="508" spans="26:37" ht="15.75" customHeight="1">
      <c r="Z508" s="61"/>
      <c r="AK508" s="63"/>
    </row>
    <row r="509" spans="26:37" ht="15.75" customHeight="1">
      <c r="Z509" s="61"/>
      <c r="AK509" s="63"/>
    </row>
    <row r="510" spans="26:37" ht="15.75" customHeight="1">
      <c r="Z510" s="61"/>
      <c r="AK510" s="63"/>
    </row>
    <row r="511" spans="26:37" ht="15.75" customHeight="1">
      <c r="Z511" s="61"/>
      <c r="AK511" s="63"/>
    </row>
    <row r="512" spans="26:37" ht="15.75" customHeight="1">
      <c r="Z512" s="61"/>
      <c r="AK512" s="63"/>
    </row>
    <row r="513" spans="26:37" ht="15.75" customHeight="1">
      <c r="Z513" s="61"/>
      <c r="AK513" s="63"/>
    </row>
    <row r="514" spans="26:37" ht="15.75" customHeight="1">
      <c r="Z514" s="61"/>
      <c r="AK514" s="63"/>
    </row>
    <row r="515" spans="26:37" ht="15.75" customHeight="1">
      <c r="Z515" s="61"/>
      <c r="AK515" s="63"/>
    </row>
    <row r="516" spans="26:37" ht="15.75" customHeight="1">
      <c r="Z516" s="61"/>
      <c r="AK516" s="63"/>
    </row>
    <row r="517" spans="26:37" ht="15.75" customHeight="1">
      <c r="Z517" s="61"/>
      <c r="AK517" s="63"/>
    </row>
    <row r="518" spans="26:37" ht="15.75" customHeight="1">
      <c r="Z518" s="61"/>
      <c r="AK518" s="63"/>
    </row>
    <row r="519" spans="26:37" ht="15.75" customHeight="1">
      <c r="Z519" s="61"/>
      <c r="AK519" s="63"/>
    </row>
    <row r="520" spans="26:37" ht="15.75" customHeight="1">
      <c r="Z520" s="61"/>
      <c r="AK520" s="63"/>
    </row>
    <row r="521" spans="26:37" ht="15.75" customHeight="1">
      <c r="Z521" s="61"/>
      <c r="AK521" s="63"/>
    </row>
    <row r="522" spans="26:37" ht="15.75" customHeight="1">
      <c r="Z522" s="61"/>
      <c r="AK522" s="63"/>
    </row>
    <row r="523" spans="26:37" ht="15.75" customHeight="1">
      <c r="Z523" s="61"/>
      <c r="AK523" s="63"/>
    </row>
    <row r="524" spans="26:37" ht="15.75" customHeight="1">
      <c r="Z524" s="61"/>
      <c r="AK524" s="63"/>
    </row>
    <row r="525" spans="26:37" ht="15.75" customHeight="1">
      <c r="Z525" s="61"/>
      <c r="AK525" s="63"/>
    </row>
    <row r="526" spans="26:37" ht="15.75" customHeight="1">
      <c r="Z526" s="61"/>
      <c r="AK526" s="63"/>
    </row>
    <row r="527" spans="26:37" ht="15.75" customHeight="1">
      <c r="Z527" s="61"/>
      <c r="AK527" s="63"/>
    </row>
    <row r="528" spans="26:37" ht="15.75" customHeight="1">
      <c r="Z528" s="61"/>
      <c r="AK528" s="63"/>
    </row>
    <row r="529" spans="26:37" ht="15.75" customHeight="1">
      <c r="Z529" s="61"/>
      <c r="AK529" s="63"/>
    </row>
    <row r="530" spans="26:37" ht="15.75" customHeight="1">
      <c r="Z530" s="61"/>
      <c r="AK530" s="63"/>
    </row>
    <row r="531" spans="26:37" ht="15.75" customHeight="1">
      <c r="Z531" s="61"/>
      <c r="AK531" s="63"/>
    </row>
    <row r="532" spans="26:37" ht="15.75" customHeight="1">
      <c r="Z532" s="61"/>
      <c r="AK532" s="63"/>
    </row>
    <row r="533" spans="26:37" ht="15.75" customHeight="1">
      <c r="Z533" s="61"/>
      <c r="AK533" s="63"/>
    </row>
    <row r="534" spans="26:37" ht="15.75" customHeight="1">
      <c r="Z534" s="61"/>
      <c r="AK534" s="63"/>
    </row>
    <row r="535" spans="26:37" ht="15.75" customHeight="1">
      <c r="Z535" s="61"/>
      <c r="AK535" s="63"/>
    </row>
    <row r="536" spans="26:37" ht="15.75" customHeight="1">
      <c r="Z536" s="61"/>
      <c r="AK536" s="63"/>
    </row>
    <row r="537" spans="26:37" ht="15.75" customHeight="1">
      <c r="Z537" s="61"/>
      <c r="AK537" s="63"/>
    </row>
    <row r="538" spans="26:37" ht="15.75" customHeight="1">
      <c r="Z538" s="61"/>
      <c r="AK538" s="63"/>
    </row>
    <row r="539" spans="26:37" ht="15.75" customHeight="1">
      <c r="Z539" s="61"/>
      <c r="AK539" s="63"/>
    </row>
    <row r="540" spans="26:37" ht="15.75" customHeight="1">
      <c r="Z540" s="61"/>
      <c r="AK540" s="63"/>
    </row>
    <row r="541" spans="26:37" ht="15.75" customHeight="1">
      <c r="Z541" s="61"/>
      <c r="AK541" s="63"/>
    </row>
    <row r="542" spans="26:37" ht="15.75" customHeight="1">
      <c r="Z542" s="61"/>
      <c r="AK542" s="63"/>
    </row>
    <row r="543" spans="26:37" ht="15.75" customHeight="1">
      <c r="Z543" s="61"/>
      <c r="AK543" s="63"/>
    </row>
    <row r="544" spans="26:37" ht="15.75" customHeight="1">
      <c r="Z544" s="61"/>
      <c r="AK544" s="63"/>
    </row>
    <row r="545" spans="26:37" ht="15.75" customHeight="1">
      <c r="Z545" s="61"/>
      <c r="AK545" s="63"/>
    </row>
    <row r="546" spans="26:37" ht="15.75" customHeight="1">
      <c r="Z546" s="61"/>
      <c r="AK546" s="63"/>
    </row>
    <row r="547" spans="26:37" ht="15.75" customHeight="1">
      <c r="Z547" s="61"/>
      <c r="AK547" s="63"/>
    </row>
    <row r="548" spans="26:37" ht="15.75" customHeight="1">
      <c r="Z548" s="61"/>
      <c r="AK548" s="63"/>
    </row>
    <row r="549" spans="26:37" ht="15.75" customHeight="1">
      <c r="Z549" s="61"/>
      <c r="AK549" s="63"/>
    </row>
    <row r="550" spans="26:37" ht="15.75" customHeight="1">
      <c r="Z550" s="61"/>
      <c r="AK550" s="63"/>
    </row>
    <row r="551" spans="26:37" ht="15.75" customHeight="1">
      <c r="Z551" s="61"/>
      <c r="AK551" s="63"/>
    </row>
    <row r="552" spans="26:37" ht="15.75" customHeight="1">
      <c r="Z552" s="61"/>
      <c r="AK552" s="63"/>
    </row>
    <row r="553" spans="26:37" ht="15.75" customHeight="1">
      <c r="Z553" s="61"/>
      <c r="AK553" s="63"/>
    </row>
    <row r="554" spans="26:37" ht="15.75" customHeight="1">
      <c r="Z554" s="61"/>
      <c r="AK554" s="63"/>
    </row>
    <row r="555" spans="26:37" ht="15.75" customHeight="1">
      <c r="Z555" s="61"/>
      <c r="AK555" s="63"/>
    </row>
    <row r="556" spans="26:37" ht="15.75" customHeight="1">
      <c r="Z556" s="61"/>
      <c r="AK556" s="63"/>
    </row>
    <row r="557" spans="26:37" ht="15.75" customHeight="1">
      <c r="Z557" s="61"/>
      <c r="AK557" s="63"/>
    </row>
    <row r="558" spans="26:37" ht="15.75" customHeight="1">
      <c r="Z558" s="61"/>
      <c r="AK558" s="63"/>
    </row>
    <row r="559" spans="26:37" ht="15.75" customHeight="1">
      <c r="Z559" s="61"/>
      <c r="AK559" s="63"/>
    </row>
    <row r="560" spans="26:37" ht="15.75" customHeight="1">
      <c r="Z560" s="61"/>
      <c r="AK560" s="63"/>
    </row>
    <row r="561" spans="26:37" ht="15.75" customHeight="1">
      <c r="Z561" s="61"/>
      <c r="AK561" s="63"/>
    </row>
    <row r="562" spans="26:37" ht="15.75" customHeight="1">
      <c r="Z562" s="61"/>
      <c r="AK562" s="63"/>
    </row>
    <row r="563" spans="26:37" ht="15.75" customHeight="1">
      <c r="Z563" s="61"/>
      <c r="AK563" s="63"/>
    </row>
    <row r="564" spans="26:37" ht="15.75" customHeight="1">
      <c r="Z564" s="61"/>
      <c r="AK564" s="63"/>
    </row>
    <row r="565" spans="26:37" ht="15.75" customHeight="1">
      <c r="Z565" s="61"/>
      <c r="AK565" s="63"/>
    </row>
    <row r="566" spans="26:37" ht="15.75" customHeight="1">
      <c r="Z566" s="61"/>
      <c r="AK566" s="63"/>
    </row>
    <row r="567" spans="26:37" ht="15.75" customHeight="1">
      <c r="Z567" s="61"/>
      <c r="AK567" s="63"/>
    </row>
    <row r="568" spans="26:37" ht="15.75" customHeight="1">
      <c r="Z568" s="61"/>
      <c r="AK568" s="63"/>
    </row>
    <row r="569" spans="26:37" ht="15.75" customHeight="1">
      <c r="Z569" s="61"/>
      <c r="AK569" s="63"/>
    </row>
    <row r="570" spans="26:37" ht="15.75" customHeight="1">
      <c r="Z570" s="61"/>
      <c r="AK570" s="63"/>
    </row>
    <row r="571" spans="26:37" ht="15.75" customHeight="1">
      <c r="Z571" s="61"/>
      <c r="AK571" s="63"/>
    </row>
    <row r="572" spans="26:37" ht="15.75" customHeight="1">
      <c r="Z572" s="61"/>
      <c r="AK572" s="63"/>
    </row>
    <row r="573" spans="26:37" ht="15.75" customHeight="1">
      <c r="Z573" s="61"/>
      <c r="AK573" s="63"/>
    </row>
    <row r="574" spans="26:37" ht="15.75" customHeight="1">
      <c r="Z574" s="61"/>
      <c r="AK574" s="63"/>
    </row>
    <row r="575" spans="26:37" ht="15.75" customHeight="1">
      <c r="Z575" s="61"/>
      <c r="AK575" s="63"/>
    </row>
    <row r="576" spans="26:37" ht="15.75" customHeight="1">
      <c r="Z576" s="61"/>
      <c r="AK576" s="63"/>
    </row>
    <row r="577" spans="26:37" ht="15.75" customHeight="1">
      <c r="Z577" s="61"/>
      <c r="AK577" s="63"/>
    </row>
    <row r="578" spans="26:37" ht="15.75" customHeight="1">
      <c r="Z578" s="61"/>
      <c r="AK578" s="63"/>
    </row>
    <row r="579" spans="26:37" ht="15.75" customHeight="1">
      <c r="Z579" s="61"/>
      <c r="AK579" s="63"/>
    </row>
    <row r="580" spans="26:37" ht="15.75" customHeight="1">
      <c r="Z580" s="61"/>
      <c r="AK580" s="63"/>
    </row>
    <row r="581" spans="26:37" ht="15.75" customHeight="1">
      <c r="Z581" s="61"/>
      <c r="AK581" s="63"/>
    </row>
    <row r="582" spans="26:37" ht="15.75" customHeight="1">
      <c r="Z582" s="61"/>
      <c r="AK582" s="63"/>
    </row>
    <row r="583" spans="26:37" ht="15.75" customHeight="1">
      <c r="Z583" s="61"/>
      <c r="AK583" s="63"/>
    </row>
    <row r="584" spans="26:37" ht="15.75" customHeight="1">
      <c r="Z584" s="61"/>
      <c r="AK584" s="63"/>
    </row>
    <row r="585" spans="26:37" ht="15.75" customHeight="1">
      <c r="Z585" s="61"/>
      <c r="AK585" s="63"/>
    </row>
    <row r="586" spans="26:37" ht="15.75" customHeight="1">
      <c r="Z586" s="61"/>
      <c r="AK586" s="63"/>
    </row>
    <row r="587" spans="26:37" ht="15.75" customHeight="1">
      <c r="Z587" s="61"/>
      <c r="AK587" s="63"/>
    </row>
    <row r="588" spans="26:37" ht="15.75" customHeight="1">
      <c r="Z588" s="61"/>
      <c r="AK588" s="63"/>
    </row>
    <row r="589" spans="26:37" ht="15.75" customHeight="1">
      <c r="Z589" s="61"/>
      <c r="AK589" s="63"/>
    </row>
    <row r="590" spans="26:37" ht="15.75" customHeight="1">
      <c r="Z590" s="61"/>
      <c r="AK590" s="63"/>
    </row>
    <row r="591" spans="26:37" ht="15.75" customHeight="1">
      <c r="Z591" s="61"/>
      <c r="AK591" s="63"/>
    </row>
    <row r="592" spans="26:37" ht="15.75" customHeight="1">
      <c r="Z592" s="61"/>
      <c r="AK592" s="63"/>
    </row>
    <row r="593" spans="26:37" ht="15.75" customHeight="1">
      <c r="Z593" s="61"/>
      <c r="AK593" s="63"/>
    </row>
    <row r="594" spans="26:37" ht="15.75" customHeight="1">
      <c r="Z594" s="61"/>
      <c r="AK594" s="63"/>
    </row>
    <row r="595" spans="26:37" ht="15.75" customHeight="1">
      <c r="Z595" s="61"/>
      <c r="AK595" s="63"/>
    </row>
    <row r="596" spans="26:37" ht="15.75" customHeight="1">
      <c r="Z596" s="61"/>
      <c r="AK596" s="63"/>
    </row>
    <row r="597" spans="26:37" ht="15.75" customHeight="1">
      <c r="Z597" s="61"/>
      <c r="AK597" s="63"/>
    </row>
    <row r="598" spans="26:37" ht="15.75" customHeight="1">
      <c r="Z598" s="61"/>
      <c r="AK598" s="63"/>
    </row>
    <row r="599" spans="26:37" ht="15.75" customHeight="1">
      <c r="Z599" s="61"/>
      <c r="AK599" s="63"/>
    </row>
    <row r="600" spans="26:37" ht="15.75" customHeight="1">
      <c r="Z600" s="61"/>
      <c r="AK600" s="63"/>
    </row>
    <row r="601" spans="26:37" ht="15.75" customHeight="1">
      <c r="Z601" s="61"/>
      <c r="AK601" s="63"/>
    </row>
    <row r="602" spans="26:37" ht="15.75" customHeight="1">
      <c r="Z602" s="61"/>
      <c r="AK602" s="63"/>
    </row>
    <row r="603" spans="26:37" ht="15.75" customHeight="1">
      <c r="Z603" s="61"/>
      <c r="AK603" s="63"/>
    </row>
    <row r="604" spans="26:37" ht="15.75" customHeight="1">
      <c r="Z604" s="61"/>
      <c r="AK604" s="63"/>
    </row>
    <row r="605" spans="26:37" ht="15.75" customHeight="1">
      <c r="Z605" s="61"/>
      <c r="AK605" s="63"/>
    </row>
    <row r="606" spans="26:37" ht="15.75" customHeight="1">
      <c r="Z606" s="61"/>
      <c r="AK606" s="63"/>
    </row>
    <row r="607" spans="26:37" ht="15.75" customHeight="1">
      <c r="Z607" s="61"/>
      <c r="AK607" s="63"/>
    </row>
    <row r="608" spans="26:37" ht="15.75" customHeight="1">
      <c r="Z608" s="61"/>
      <c r="AK608" s="63"/>
    </row>
    <row r="609" spans="26:37" ht="15.75" customHeight="1">
      <c r="Z609" s="61"/>
      <c r="AK609" s="63"/>
    </row>
    <row r="610" spans="26:37" ht="15.75" customHeight="1">
      <c r="Z610" s="61"/>
      <c r="AK610" s="63"/>
    </row>
    <row r="611" spans="26:37" ht="15.75" customHeight="1">
      <c r="Z611" s="61"/>
      <c r="AK611" s="63"/>
    </row>
    <row r="612" spans="26:37" ht="15.75" customHeight="1">
      <c r="Z612" s="61"/>
      <c r="AK612" s="63"/>
    </row>
    <row r="613" spans="26:37" ht="15.75" customHeight="1">
      <c r="Z613" s="61"/>
      <c r="AK613" s="63"/>
    </row>
    <row r="614" spans="26:37" ht="15.75" customHeight="1">
      <c r="Z614" s="61"/>
      <c r="AK614" s="63"/>
    </row>
    <row r="615" spans="26:37" ht="15.75" customHeight="1">
      <c r="Z615" s="61"/>
      <c r="AK615" s="63"/>
    </row>
    <row r="616" spans="26:37" ht="15.75" customHeight="1">
      <c r="Z616" s="61"/>
      <c r="AK616" s="63"/>
    </row>
    <row r="617" spans="26:37" ht="15.75" customHeight="1">
      <c r="Z617" s="61"/>
      <c r="AK617" s="63"/>
    </row>
    <row r="618" spans="26:37" ht="15.75" customHeight="1">
      <c r="Z618" s="61"/>
      <c r="AK618" s="63"/>
    </row>
    <row r="619" spans="26:37" ht="15.75" customHeight="1">
      <c r="Z619" s="61"/>
      <c r="AK619" s="63"/>
    </row>
    <row r="620" spans="26:37" ht="15.75" customHeight="1">
      <c r="Z620" s="61"/>
      <c r="AK620" s="63"/>
    </row>
    <row r="621" spans="26:37" ht="15.75" customHeight="1">
      <c r="Z621" s="61"/>
      <c r="AK621" s="63"/>
    </row>
    <row r="622" spans="26:37" ht="15.75" customHeight="1">
      <c r="Z622" s="61"/>
      <c r="AK622" s="63"/>
    </row>
    <row r="623" spans="26:37" ht="15.75" customHeight="1">
      <c r="Z623" s="61"/>
      <c r="AK623" s="63"/>
    </row>
    <row r="624" spans="26:37" ht="15.75" customHeight="1">
      <c r="Z624" s="61"/>
      <c r="AK624" s="63"/>
    </row>
    <row r="625" spans="26:37" ht="15.75" customHeight="1">
      <c r="Z625" s="61"/>
      <c r="AK625" s="63"/>
    </row>
    <row r="626" spans="26:37" ht="15.75" customHeight="1">
      <c r="Z626" s="61"/>
      <c r="AK626" s="63"/>
    </row>
    <row r="627" spans="26:37" ht="15.75" customHeight="1">
      <c r="Z627" s="61"/>
      <c r="AK627" s="63"/>
    </row>
    <row r="628" spans="26:37" ht="15.75" customHeight="1">
      <c r="Z628" s="61"/>
      <c r="AK628" s="63"/>
    </row>
    <row r="629" spans="26:37" ht="15.75" customHeight="1">
      <c r="Z629" s="61"/>
      <c r="AK629" s="63"/>
    </row>
    <row r="630" spans="26:37" ht="15.75" customHeight="1">
      <c r="Z630" s="61"/>
      <c r="AK630" s="63"/>
    </row>
    <row r="631" spans="26:37" ht="15.75" customHeight="1">
      <c r="Z631" s="61"/>
      <c r="AK631" s="63"/>
    </row>
    <row r="632" spans="26:37" ht="15.75" customHeight="1">
      <c r="Z632" s="61"/>
      <c r="AK632" s="63"/>
    </row>
    <row r="633" spans="26:37" ht="15.75" customHeight="1">
      <c r="Z633" s="61"/>
      <c r="AK633" s="63"/>
    </row>
    <row r="634" spans="26:37" ht="15.75" customHeight="1">
      <c r="Z634" s="61"/>
      <c r="AK634" s="63"/>
    </row>
    <row r="635" spans="26:37" ht="15.75" customHeight="1">
      <c r="Z635" s="61"/>
      <c r="AK635" s="63"/>
    </row>
    <row r="636" spans="26:37" ht="15.75" customHeight="1">
      <c r="Z636" s="61"/>
      <c r="AK636" s="63"/>
    </row>
    <row r="637" spans="26:37" ht="15.75" customHeight="1">
      <c r="Z637" s="61"/>
      <c r="AK637" s="63"/>
    </row>
    <row r="638" spans="26:37" ht="15.75" customHeight="1">
      <c r="Z638" s="61"/>
      <c r="AK638" s="63"/>
    </row>
    <row r="639" spans="26:37" ht="15.75" customHeight="1">
      <c r="Z639" s="61"/>
      <c r="AK639" s="63"/>
    </row>
    <row r="640" spans="26:37" ht="15.75" customHeight="1">
      <c r="Z640" s="61"/>
      <c r="AK640" s="63"/>
    </row>
    <row r="641" spans="26:37" ht="15.75" customHeight="1">
      <c r="Z641" s="61"/>
      <c r="AK641" s="63"/>
    </row>
    <row r="642" spans="26:37" ht="15.75" customHeight="1">
      <c r="Z642" s="61"/>
      <c r="AK642" s="63"/>
    </row>
    <row r="643" spans="26:37" ht="15.75" customHeight="1">
      <c r="Z643" s="61"/>
      <c r="AK643" s="63"/>
    </row>
    <row r="644" spans="26:37" ht="15.75" customHeight="1">
      <c r="Z644" s="61"/>
      <c r="AK644" s="63"/>
    </row>
    <row r="645" spans="26:37" ht="15.75" customHeight="1">
      <c r="Z645" s="61"/>
      <c r="AK645" s="63"/>
    </row>
    <row r="646" spans="26:37" ht="15.75" customHeight="1">
      <c r="Z646" s="61"/>
      <c r="AK646" s="63"/>
    </row>
    <row r="647" spans="26:37" ht="15.75" customHeight="1">
      <c r="Z647" s="61"/>
      <c r="AK647" s="63"/>
    </row>
    <row r="648" spans="26:37" ht="15.75" customHeight="1">
      <c r="Z648" s="61"/>
      <c r="AK648" s="63"/>
    </row>
    <row r="649" spans="26:37" ht="15.75" customHeight="1">
      <c r="Z649" s="61"/>
      <c r="AK649" s="63"/>
    </row>
    <row r="650" spans="26:37" ht="15.75" customHeight="1">
      <c r="Z650" s="61"/>
      <c r="AK650" s="63"/>
    </row>
    <row r="651" spans="26:37" ht="15.75" customHeight="1">
      <c r="Z651" s="61"/>
      <c r="AK651" s="63"/>
    </row>
    <row r="652" spans="26:37" ht="15.75" customHeight="1">
      <c r="Z652" s="61"/>
      <c r="AK652" s="63"/>
    </row>
    <row r="653" spans="26:37" ht="15.75" customHeight="1">
      <c r="Z653" s="61"/>
      <c r="AK653" s="63"/>
    </row>
    <row r="654" spans="26:37" ht="15.75" customHeight="1">
      <c r="Z654" s="61"/>
      <c r="AK654" s="63"/>
    </row>
    <row r="655" spans="26:37" ht="15.75" customHeight="1">
      <c r="Z655" s="61"/>
      <c r="AK655" s="63"/>
    </row>
    <row r="656" spans="26:37" ht="15.75" customHeight="1">
      <c r="Z656" s="61"/>
      <c r="AK656" s="63"/>
    </row>
    <row r="657" spans="26:37" ht="15.75" customHeight="1">
      <c r="Z657" s="61"/>
      <c r="AK657" s="63"/>
    </row>
    <row r="658" spans="26:37" ht="15.75" customHeight="1">
      <c r="Z658" s="61"/>
      <c r="AK658" s="63"/>
    </row>
    <row r="659" spans="26:37" ht="15.75" customHeight="1">
      <c r="Z659" s="61"/>
      <c r="AK659" s="63"/>
    </row>
    <row r="660" spans="26:37" ht="15.75" customHeight="1">
      <c r="Z660" s="61"/>
      <c r="AK660" s="63"/>
    </row>
    <row r="661" spans="26:37" ht="15.75" customHeight="1">
      <c r="Z661" s="61"/>
      <c r="AK661" s="63"/>
    </row>
    <row r="662" spans="26:37" ht="15.75" customHeight="1">
      <c r="Z662" s="61"/>
      <c r="AK662" s="63"/>
    </row>
    <row r="663" spans="26:37" ht="15.75" customHeight="1">
      <c r="Z663" s="61"/>
      <c r="AK663" s="63"/>
    </row>
    <row r="664" spans="26:37" ht="15.75" customHeight="1">
      <c r="Z664" s="61"/>
      <c r="AK664" s="63"/>
    </row>
    <row r="665" spans="26:37" ht="15.75" customHeight="1">
      <c r="Z665" s="61"/>
      <c r="AK665" s="63"/>
    </row>
    <row r="666" spans="26:37" ht="15.75" customHeight="1">
      <c r="Z666" s="61"/>
      <c r="AK666" s="63"/>
    </row>
    <row r="667" spans="26:37" ht="15.75" customHeight="1">
      <c r="Z667" s="61"/>
      <c r="AK667" s="63"/>
    </row>
    <row r="668" spans="26:37" ht="15.75" customHeight="1">
      <c r="Z668" s="61"/>
      <c r="AK668" s="63"/>
    </row>
    <row r="669" spans="26:37" ht="15.75" customHeight="1">
      <c r="Z669" s="61"/>
      <c r="AK669" s="63"/>
    </row>
    <row r="670" spans="26:37" ht="15.75" customHeight="1">
      <c r="Z670" s="61"/>
      <c r="AK670" s="63"/>
    </row>
    <row r="671" spans="26:37" ht="15.75" customHeight="1">
      <c r="Z671" s="61"/>
      <c r="AK671" s="63"/>
    </row>
    <row r="672" spans="26:37" ht="15.75" customHeight="1">
      <c r="Z672" s="61"/>
      <c r="AK672" s="63"/>
    </row>
    <row r="673" spans="26:37" ht="15.75" customHeight="1">
      <c r="Z673" s="61"/>
      <c r="AK673" s="63"/>
    </row>
    <row r="674" spans="26:37" ht="15.75" customHeight="1">
      <c r="Z674" s="61"/>
      <c r="AK674" s="63"/>
    </row>
    <row r="675" spans="26:37" ht="15.75" customHeight="1">
      <c r="Z675" s="61"/>
      <c r="AK675" s="63"/>
    </row>
    <row r="676" spans="26:37" ht="15.75" customHeight="1">
      <c r="Z676" s="61"/>
      <c r="AK676" s="63"/>
    </row>
    <row r="677" spans="26:37" ht="15.75" customHeight="1">
      <c r="Z677" s="61"/>
      <c r="AK677" s="63"/>
    </row>
    <row r="678" spans="26:37" ht="15.75" customHeight="1">
      <c r="Z678" s="61"/>
      <c r="AK678" s="63"/>
    </row>
    <row r="679" spans="26:37" ht="15.75" customHeight="1">
      <c r="Z679" s="61"/>
      <c r="AK679" s="63"/>
    </row>
    <row r="680" spans="26:37" ht="15.75" customHeight="1">
      <c r="Z680" s="61"/>
      <c r="AK680" s="63"/>
    </row>
    <row r="681" spans="26:37" ht="15.75" customHeight="1">
      <c r="Z681" s="61"/>
      <c r="AK681" s="63"/>
    </row>
    <row r="682" spans="26:37" ht="15.75" customHeight="1">
      <c r="Z682" s="61"/>
      <c r="AK682" s="63"/>
    </row>
    <row r="683" spans="26:37" ht="15.75" customHeight="1">
      <c r="Z683" s="61"/>
      <c r="AK683" s="63"/>
    </row>
    <row r="684" spans="26:37" ht="15.75" customHeight="1">
      <c r="Z684" s="61"/>
      <c r="AK684" s="63"/>
    </row>
    <row r="685" spans="26:37" ht="15.75" customHeight="1">
      <c r="Z685" s="61"/>
      <c r="AK685" s="63"/>
    </row>
    <row r="686" spans="26:37" ht="15.75" customHeight="1">
      <c r="Z686" s="61"/>
      <c r="AK686" s="63"/>
    </row>
    <row r="687" spans="26:37" ht="15.75" customHeight="1">
      <c r="Z687" s="61"/>
      <c r="AK687" s="63"/>
    </row>
    <row r="688" spans="26:37" ht="15.75" customHeight="1">
      <c r="Z688" s="61"/>
      <c r="AK688" s="63"/>
    </row>
    <row r="689" spans="26:37" ht="15.75" customHeight="1">
      <c r="Z689" s="61"/>
      <c r="AK689" s="63"/>
    </row>
    <row r="690" spans="26:37" ht="15.75" customHeight="1">
      <c r="Z690" s="61"/>
      <c r="AK690" s="63"/>
    </row>
    <row r="691" spans="26:37" ht="15.75" customHeight="1">
      <c r="Z691" s="61"/>
      <c r="AK691" s="63"/>
    </row>
    <row r="692" spans="26:37" ht="15.75" customHeight="1">
      <c r="Z692" s="61"/>
      <c r="AK692" s="63"/>
    </row>
    <row r="693" spans="26:37" ht="15.75" customHeight="1">
      <c r="Z693" s="61"/>
      <c r="AK693" s="63"/>
    </row>
    <row r="694" spans="26:37" ht="15.75" customHeight="1">
      <c r="Z694" s="61"/>
      <c r="AK694" s="63"/>
    </row>
    <row r="695" spans="26:37" ht="15.75" customHeight="1">
      <c r="Z695" s="61"/>
      <c r="AK695" s="63"/>
    </row>
    <row r="696" spans="26:37" ht="15.75" customHeight="1">
      <c r="Z696" s="61"/>
      <c r="AK696" s="63"/>
    </row>
    <row r="697" spans="26:37" ht="15.75" customHeight="1">
      <c r="Z697" s="61"/>
      <c r="AK697" s="63"/>
    </row>
    <row r="698" spans="26:37" ht="15.75" customHeight="1">
      <c r="Z698" s="61"/>
      <c r="AK698" s="63"/>
    </row>
    <row r="699" spans="26:37" ht="15.75" customHeight="1">
      <c r="Z699" s="61"/>
      <c r="AK699" s="63"/>
    </row>
    <row r="700" spans="26:37" ht="15.75" customHeight="1">
      <c r="Z700" s="61"/>
      <c r="AK700" s="63"/>
    </row>
    <row r="701" spans="26:37" ht="15.75" customHeight="1">
      <c r="Z701" s="61"/>
      <c r="AK701" s="63"/>
    </row>
    <row r="702" spans="26:37" ht="15.75" customHeight="1">
      <c r="Z702" s="61"/>
      <c r="AK702" s="63"/>
    </row>
    <row r="703" spans="26:37" ht="15.75" customHeight="1">
      <c r="Z703" s="61"/>
      <c r="AK703" s="63"/>
    </row>
    <row r="704" spans="26:37" ht="15.75" customHeight="1">
      <c r="Z704" s="61"/>
      <c r="AK704" s="63"/>
    </row>
    <row r="705" spans="26:37" ht="15.75" customHeight="1">
      <c r="Z705" s="61"/>
      <c r="AK705" s="63"/>
    </row>
    <row r="706" spans="26:37" ht="15.75" customHeight="1">
      <c r="Z706" s="61"/>
      <c r="AK706" s="63"/>
    </row>
    <row r="707" spans="26:37" ht="15.75" customHeight="1">
      <c r="Z707" s="61"/>
      <c r="AK707" s="63"/>
    </row>
    <row r="708" spans="26:37" ht="15.75" customHeight="1">
      <c r="Z708" s="61"/>
      <c r="AK708" s="63"/>
    </row>
    <row r="709" spans="26:37" ht="15.75" customHeight="1">
      <c r="Z709" s="61"/>
      <c r="AK709" s="63"/>
    </row>
    <row r="710" spans="26:37" ht="15.75" customHeight="1">
      <c r="Z710" s="61"/>
      <c r="AK710" s="63"/>
    </row>
    <row r="711" spans="26:37" ht="15.75" customHeight="1">
      <c r="Z711" s="61"/>
      <c r="AK711" s="63"/>
    </row>
    <row r="712" spans="26:37" ht="15.75" customHeight="1">
      <c r="Z712" s="61"/>
      <c r="AK712" s="63"/>
    </row>
    <row r="713" spans="26:37" ht="15.75" customHeight="1">
      <c r="Z713" s="61"/>
      <c r="AK713" s="63"/>
    </row>
    <row r="714" spans="26:37" ht="15.75" customHeight="1">
      <c r="Z714" s="61"/>
      <c r="AK714" s="63"/>
    </row>
    <row r="715" spans="26:37" ht="15.75" customHeight="1">
      <c r="Z715" s="61"/>
      <c r="AK715" s="63"/>
    </row>
    <row r="716" spans="26:37" ht="15.75" customHeight="1">
      <c r="Z716" s="61"/>
      <c r="AK716" s="63"/>
    </row>
    <row r="717" spans="26:37" ht="15.75" customHeight="1">
      <c r="Z717" s="61"/>
      <c r="AK717" s="63"/>
    </row>
    <row r="718" spans="26:37" ht="15.75" customHeight="1">
      <c r="Z718" s="61"/>
      <c r="AK718" s="63"/>
    </row>
    <row r="719" spans="26:37" ht="15.75" customHeight="1">
      <c r="Z719" s="61"/>
      <c r="AK719" s="63"/>
    </row>
    <row r="720" spans="26:37" ht="15.75" customHeight="1">
      <c r="Z720" s="61"/>
      <c r="AK720" s="63"/>
    </row>
    <row r="721" spans="26:37" ht="15.75" customHeight="1">
      <c r="Z721" s="61"/>
      <c r="AK721" s="63"/>
    </row>
    <row r="722" spans="26:37" ht="15.75" customHeight="1">
      <c r="Z722" s="61"/>
      <c r="AK722" s="63"/>
    </row>
    <row r="723" spans="26:37" ht="15.75" customHeight="1">
      <c r="Z723" s="61"/>
      <c r="AK723" s="63"/>
    </row>
    <row r="724" spans="26:37" ht="15.75" customHeight="1">
      <c r="Z724" s="61"/>
      <c r="AK724" s="63"/>
    </row>
    <row r="725" spans="26:37" ht="15.75" customHeight="1">
      <c r="Z725" s="61"/>
      <c r="AK725" s="63"/>
    </row>
    <row r="726" spans="26:37" ht="15.75" customHeight="1">
      <c r="Z726" s="61"/>
      <c r="AK726" s="63"/>
    </row>
    <row r="727" spans="26:37" ht="15.75" customHeight="1">
      <c r="Z727" s="61"/>
      <c r="AK727" s="63"/>
    </row>
    <row r="728" spans="26:37" ht="15.75" customHeight="1">
      <c r="Z728" s="61"/>
      <c r="AK728" s="63"/>
    </row>
    <row r="729" spans="26:37" ht="15.75" customHeight="1">
      <c r="Z729" s="61"/>
      <c r="AK729" s="63"/>
    </row>
    <row r="730" spans="26:37" ht="15.75" customHeight="1">
      <c r="Z730" s="61"/>
      <c r="AK730" s="63"/>
    </row>
    <row r="731" spans="26:37" ht="15.75" customHeight="1">
      <c r="Z731" s="61"/>
      <c r="AK731" s="63"/>
    </row>
    <row r="732" spans="26:37" ht="15.75" customHeight="1">
      <c r="Z732" s="61"/>
      <c r="AK732" s="63"/>
    </row>
    <row r="733" spans="26:37" ht="15.75" customHeight="1">
      <c r="Z733" s="61"/>
      <c r="AK733" s="63"/>
    </row>
    <row r="734" spans="26:37" ht="15.75" customHeight="1">
      <c r="Z734" s="61"/>
      <c r="AK734" s="63"/>
    </row>
    <row r="735" spans="26:37" ht="15.75" customHeight="1">
      <c r="Z735" s="61"/>
      <c r="AK735" s="63"/>
    </row>
    <row r="736" spans="26:37" ht="15.75" customHeight="1">
      <c r="Z736" s="61"/>
      <c r="AK736" s="63"/>
    </row>
    <row r="737" spans="26:37" ht="15.75" customHeight="1">
      <c r="Z737" s="61"/>
      <c r="AK737" s="63"/>
    </row>
    <row r="738" spans="26:37" ht="15.75" customHeight="1">
      <c r="Z738" s="61"/>
      <c r="AK738" s="63"/>
    </row>
    <row r="739" spans="26:37" ht="15.75" customHeight="1">
      <c r="Z739" s="61"/>
      <c r="AK739" s="63"/>
    </row>
    <row r="740" spans="26:37" ht="15.75" customHeight="1">
      <c r="Z740" s="61"/>
      <c r="AK740" s="63"/>
    </row>
    <row r="741" spans="26:37" ht="15.75" customHeight="1">
      <c r="Z741" s="61"/>
      <c r="AK741" s="63"/>
    </row>
    <row r="742" spans="26:37" ht="15.75" customHeight="1">
      <c r="Z742" s="61"/>
      <c r="AK742" s="63"/>
    </row>
    <row r="743" spans="26:37" ht="15.75" customHeight="1">
      <c r="Z743" s="61"/>
      <c r="AK743" s="63"/>
    </row>
    <row r="744" spans="26:37" ht="15.75" customHeight="1">
      <c r="Z744" s="61"/>
      <c r="AK744" s="63"/>
    </row>
    <row r="745" spans="26:37" ht="15.75" customHeight="1">
      <c r="Z745" s="61"/>
      <c r="AK745" s="63"/>
    </row>
    <row r="746" spans="26:37" ht="15.75" customHeight="1">
      <c r="Z746" s="61"/>
      <c r="AK746" s="63"/>
    </row>
    <row r="747" spans="26:37" ht="15.75" customHeight="1">
      <c r="Z747" s="61"/>
      <c r="AK747" s="63"/>
    </row>
    <row r="748" spans="26:37" ht="15.75" customHeight="1">
      <c r="Z748" s="61"/>
      <c r="AK748" s="63"/>
    </row>
    <row r="749" spans="26:37" ht="15.75" customHeight="1">
      <c r="Z749" s="61"/>
      <c r="AK749" s="63"/>
    </row>
    <row r="750" spans="26:37" ht="15.75" customHeight="1">
      <c r="Z750" s="61"/>
      <c r="AK750" s="63"/>
    </row>
    <row r="751" spans="26:37" ht="15.75" customHeight="1">
      <c r="Z751" s="61"/>
      <c r="AK751" s="63"/>
    </row>
    <row r="752" spans="26:37" ht="15.75" customHeight="1">
      <c r="Z752" s="61"/>
      <c r="AK752" s="63"/>
    </row>
    <row r="753" spans="26:37" ht="15.75" customHeight="1">
      <c r="Z753" s="61"/>
      <c r="AK753" s="63"/>
    </row>
    <row r="754" spans="26:37" ht="15.75" customHeight="1">
      <c r="Z754" s="61"/>
      <c r="AK754" s="63"/>
    </row>
    <row r="755" spans="26:37" ht="15.75" customHeight="1">
      <c r="Z755" s="61"/>
      <c r="AK755" s="63"/>
    </row>
    <row r="756" spans="26:37" ht="15.75" customHeight="1">
      <c r="Z756" s="61"/>
      <c r="AK756" s="63"/>
    </row>
    <row r="757" spans="26:37" ht="15.75" customHeight="1">
      <c r="Z757" s="61"/>
      <c r="AK757" s="63"/>
    </row>
    <row r="758" spans="26:37" ht="15.75" customHeight="1">
      <c r="Z758" s="61"/>
      <c r="AK758" s="63"/>
    </row>
    <row r="759" spans="26:37" ht="15.75" customHeight="1">
      <c r="Z759" s="61"/>
      <c r="AK759" s="63"/>
    </row>
    <row r="760" spans="26:37" ht="15.75" customHeight="1">
      <c r="Z760" s="61"/>
      <c r="AK760" s="63"/>
    </row>
    <row r="761" spans="26:37" ht="15.75" customHeight="1">
      <c r="Z761" s="61"/>
      <c r="AK761" s="63"/>
    </row>
    <row r="762" spans="26:37" ht="15.75" customHeight="1">
      <c r="Z762" s="61"/>
      <c r="AK762" s="63"/>
    </row>
    <row r="763" spans="26:37" ht="15.75" customHeight="1">
      <c r="Z763" s="61"/>
      <c r="AK763" s="63"/>
    </row>
    <row r="764" spans="26:37" ht="15.75" customHeight="1">
      <c r="Z764" s="61"/>
      <c r="AK764" s="63"/>
    </row>
    <row r="765" spans="26:37" ht="15.75" customHeight="1">
      <c r="Z765" s="61"/>
      <c r="AK765" s="63"/>
    </row>
    <row r="766" spans="26:37" ht="15.75" customHeight="1">
      <c r="Z766" s="61"/>
      <c r="AK766" s="63"/>
    </row>
    <row r="767" spans="26:37" ht="15.75" customHeight="1">
      <c r="Z767" s="61"/>
      <c r="AK767" s="63"/>
    </row>
    <row r="768" spans="26:37" ht="15.75" customHeight="1">
      <c r="Z768" s="61"/>
      <c r="AK768" s="63"/>
    </row>
    <row r="769" spans="26:37" ht="15.75" customHeight="1">
      <c r="Z769" s="61"/>
      <c r="AK769" s="63"/>
    </row>
    <row r="770" spans="26:37" ht="15.75" customHeight="1">
      <c r="Z770" s="61"/>
      <c r="AK770" s="63"/>
    </row>
    <row r="771" spans="26:37" ht="15.75" customHeight="1">
      <c r="Z771" s="61"/>
      <c r="AK771" s="63"/>
    </row>
    <row r="772" spans="26:37" ht="15.75" customHeight="1">
      <c r="Z772" s="61"/>
      <c r="AK772" s="63"/>
    </row>
    <row r="773" spans="26:37" ht="15.75" customHeight="1">
      <c r="Z773" s="61"/>
      <c r="AK773" s="63"/>
    </row>
    <row r="774" spans="26:37" ht="15.75" customHeight="1">
      <c r="Z774" s="61"/>
      <c r="AK774" s="63"/>
    </row>
    <row r="775" spans="26:37" ht="15.75" customHeight="1">
      <c r="Z775" s="61"/>
      <c r="AK775" s="63"/>
    </row>
    <row r="776" spans="26:37" ht="15.75" customHeight="1">
      <c r="Z776" s="61"/>
      <c r="AK776" s="63"/>
    </row>
    <row r="777" spans="26:37" ht="15.75" customHeight="1">
      <c r="Z777" s="61"/>
      <c r="AK777" s="63"/>
    </row>
    <row r="778" spans="26:37" ht="15.75" customHeight="1">
      <c r="Z778" s="61"/>
      <c r="AK778" s="63"/>
    </row>
    <row r="779" spans="26:37" ht="15.75" customHeight="1">
      <c r="Z779" s="61"/>
      <c r="AK779" s="63"/>
    </row>
    <row r="780" spans="26:37" ht="15.75" customHeight="1">
      <c r="Z780" s="61"/>
      <c r="AK780" s="63"/>
    </row>
    <row r="781" spans="26:37" ht="15.75" customHeight="1">
      <c r="Z781" s="61"/>
      <c r="AK781" s="63"/>
    </row>
    <row r="782" spans="26:37" ht="15.75" customHeight="1">
      <c r="Z782" s="61"/>
      <c r="AK782" s="63"/>
    </row>
    <row r="783" spans="26:37" ht="15.75" customHeight="1">
      <c r="Z783" s="61"/>
      <c r="AK783" s="63"/>
    </row>
    <row r="784" spans="26:37" ht="15.75" customHeight="1">
      <c r="Z784" s="61"/>
      <c r="AK784" s="63"/>
    </row>
    <row r="785" spans="26:37" ht="15.75" customHeight="1">
      <c r="Z785" s="61"/>
      <c r="AK785" s="63"/>
    </row>
    <row r="786" spans="26:37" ht="15.75" customHeight="1">
      <c r="Z786" s="61"/>
      <c r="AK786" s="63"/>
    </row>
    <row r="787" spans="26:37" ht="15.75" customHeight="1">
      <c r="Z787" s="61"/>
      <c r="AK787" s="63"/>
    </row>
    <row r="788" spans="26:37" ht="15.75" customHeight="1">
      <c r="Z788" s="61"/>
      <c r="AK788" s="63"/>
    </row>
    <row r="789" spans="26:37" ht="15.75" customHeight="1">
      <c r="Z789" s="61"/>
      <c r="AK789" s="63"/>
    </row>
    <row r="790" spans="26:37" ht="15.75" customHeight="1">
      <c r="Z790" s="61"/>
      <c r="AK790" s="63"/>
    </row>
    <row r="791" spans="26:37" ht="15.75" customHeight="1">
      <c r="Z791" s="61"/>
      <c r="AK791" s="63"/>
    </row>
    <row r="792" spans="26:37" ht="15.75" customHeight="1">
      <c r="Z792" s="61"/>
      <c r="AK792" s="63"/>
    </row>
    <row r="793" spans="26:37" ht="15.75" customHeight="1">
      <c r="Z793" s="61"/>
      <c r="AK793" s="63"/>
    </row>
    <row r="794" spans="26:37" ht="15.75" customHeight="1">
      <c r="Z794" s="61"/>
      <c r="AK794" s="63"/>
    </row>
    <row r="795" spans="26:37" ht="15.75" customHeight="1">
      <c r="Z795" s="61"/>
      <c r="AK795" s="63"/>
    </row>
    <row r="796" spans="26:37" ht="15.75" customHeight="1">
      <c r="Z796" s="61"/>
      <c r="AK796" s="63"/>
    </row>
    <row r="797" spans="26:37" ht="15.75" customHeight="1">
      <c r="Z797" s="61"/>
      <c r="AK797" s="63"/>
    </row>
    <row r="798" spans="26:37" ht="15.75" customHeight="1">
      <c r="Z798" s="61"/>
      <c r="AK798" s="63"/>
    </row>
    <row r="799" spans="26:37" ht="15.75" customHeight="1">
      <c r="Z799" s="61"/>
      <c r="AK799" s="63"/>
    </row>
    <row r="800" spans="26:37" ht="15.75" customHeight="1">
      <c r="Z800" s="61"/>
      <c r="AK800" s="63"/>
    </row>
    <row r="801" spans="26:37" ht="15.75" customHeight="1">
      <c r="Z801" s="61"/>
      <c r="AK801" s="63"/>
    </row>
    <row r="802" spans="26:37" ht="15.75" customHeight="1">
      <c r="Z802" s="61"/>
      <c r="AK802" s="63"/>
    </row>
    <row r="803" spans="26:37" ht="15.75" customHeight="1">
      <c r="Z803" s="61"/>
      <c r="AK803" s="63"/>
    </row>
    <row r="804" spans="26:37" ht="15.75" customHeight="1">
      <c r="Z804" s="61"/>
      <c r="AK804" s="63"/>
    </row>
    <row r="805" spans="26:37" ht="15.75" customHeight="1">
      <c r="Z805" s="61"/>
      <c r="AK805" s="63"/>
    </row>
    <row r="806" spans="26:37" ht="15.75" customHeight="1">
      <c r="Z806" s="61"/>
      <c r="AK806" s="63"/>
    </row>
    <row r="807" spans="26:37" ht="15.75" customHeight="1">
      <c r="Z807" s="61"/>
      <c r="AK807" s="63"/>
    </row>
    <row r="808" spans="26:37" ht="15.75" customHeight="1">
      <c r="Z808" s="61"/>
      <c r="AK808" s="63"/>
    </row>
    <row r="809" spans="26:37" ht="15.75" customHeight="1">
      <c r="Z809" s="61"/>
      <c r="AK809" s="63"/>
    </row>
    <row r="810" spans="26:37" ht="15.75" customHeight="1">
      <c r="Z810" s="61"/>
      <c r="AK810" s="63"/>
    </row>
    <row r="811" spans="26:37" ht="15.75" customHeight="1">
      <c r="Z811" s="61"/>
      <c r="AK811" s="63"/>
    </row>
    <row r="812" spans="26:37" ht="15.75" customHeight="1">
      <c r="Z812" s="61"/>
      <c r="AK812" s="63"/>
    </row>
    <row r="813" spans="26:37" ht="15.75" customHeight="1">
      <c r="Z813" s="61"/>
      <c r="AK813" s="63"/>
    </row>
    <row r="814" spans="26:37" ht="15.75" customHeight="1">
      <c r="Z814" s="61"/>
      <c r="AK814" s="63"/>
    </row>
    <row r="815" spans="26:37" ht="15.75" customHeight="1">
      <c r="Z815" s="61"/>
      <c r="AK815" s="63"/>
    </row>
    <row r="816" spans="26:37" ht="15.75" customHeight="1">
      <c r="Z816" s="61"/>
      <c r="AK816" s="63"/>
    </row>
    <row r="817" spans="26:37" ht="15.75" customHeight="1">
      <c r="Z817" s="61"/>
      <c r="AK817" s="63"/>
    </row>
    <row r="818" spans="26:37" ht="15.75" customHeight="1">
      <c r="Z818" s="61"/>
      <c r="AK818" s="63"/>
    </row>
    <row r="819" spans="26:37" ht="15.75" customHeight="1">
      <c r="Z819" s="61"/>
      <c r="AK819" s="63"/>
    </row>
    <row r="820" spans="26:37" ht="15.75" customHeight="1">
      <c r="Z820" s="61"/>
      <c r="AK820" s="63"/>
    </row>
    <row r="821" spans="26:37" ht="15.75" customHeight="1">
      <c r="Z821" s="61"/>
      <c r="AK821" s="63"/>
    </row>
    <row r="822" spans="26:37" ht="15.75" customHeight="1">
      <c r="Z822" s="61"/>
      <c r="AK822" s="63"/>
    </row>
    <row r="823" spans="26:37" ht="15.75" customHeight="1">
      <c r="Z823" s="61"/>
      <c r="AK823" s="63"/>
    </row>
    <row r="824" spans="26:37" ht="15.75" customHeight="1">
      <c r="Z824" s="61"/>
      <c r="AK824" s="63"/>
    </row>
    <row r="825" spans="26:37" ht="15.75" customHeight="1">
      <c r="Z825" s="61"/>
      <c r="AK825" s="63"/>
    </row>
    <row r="826" spans="26:37" ht="15.75" customHeight="1">
      <c r="Z826" s="61"/>
      <c r="AK826" s="63"/>
    </row>
    <row r="827" spans="26:37" ht="15.75" customHeight="1">
      <c r="Z827" s="61"/>
      <c r="AK827" s="63"/>
    </row>
    <row r="828" spans="26:37" ht="15.75" customHeight="1">
      <c r="Z828" s="61"/>
      <c r="AK828" s="63"/>
    </row>
    <row r="829" spans="26:37" ht="15.75" customHeight="1">
      <c r="Z829" s="61"/>
      <c r="AK829" s="63"/>
    </row>
    <row r="830" spans="26:37" ht="15.75" customHeight="1">
      <c r="Z830" s="61"/>
      <c r="AK830" s="63"/>
    </row>
    <row r="831" spans="26:37" ht="15.75" customHeight="1">
      <c r="Z831" s="61"/>
      <c r="AK831" s="63"/>
    </row>
    <row r="832" spans="26:37" ht="15.75" customHeight="1">
      <c r="Z832" s="61"/>
      <c r="AK832" s="63"/>
    </row>
    <row r="833" spans="26:37" ht="15.75" customHeight="1">
      <c r="Z833" s="61"/>
      <c r="AK833" s="63"/>
    </row>
    <row r="834" spans="26:37" ht="15.75" customHeight="1">
      <c r="Z834" s="61"/>
      <c r="AK834" s="63"/>
    </row>
    <row r="835" spans="26:37" ht="15.75" customHeight="1">
      <c r="Z835" s="61"/>
      <c r="AK835" s="63"/>
    </row>
    <row r="836" spans="26:37" ht="15.75" customHeight="1">
      <c r="Z836" s="61"/>
      <c r="AK836" s="63"/>
    </row>
    <row r="837" spans="26:37" ht="15.75" customHeight="1">
      <c r="Z837" s="61"/>
      <c r="AK837" s="63"/>
    </row>
    <row r="838" spans="26:37" ht="15.75" customHeight="1">
      <c r="Z838" s="61"/>
      <c r="AK838" s="63"/>
    </row>
    <row r="839" spans="26:37" ht="15.75" customHeight="1">
      <c r="Z839" s="61"/>
      <c r="AK839" s="63"/>
    </row>
    <row r="840" spans="26:37" ht="15.75" customHeight="1">
      <c r="Z840" s="61"/>
      <c r="AK840" s="63"/>
    </row>
    <row r="841" spans="26:37" ht="15.75" customHeight="1">
      <c r="Z841" s="61"/>
      <c r="AK841" s="63"/>
    </row>
    <row r="842" spans="26:37" ht="15.75" customHeight="1">
      <c r="Z842" s="61"/>
      <c r="AK842" s="63"/>
    </row>
    <row r="843" spans="26:37" ht="15.75" customHeight="1">
      <c r="Z843" s="61"/>
      <c r="AK843" s="63"/>
    </row>
    <row r="844" spans="26:37" ht="15.75" customHeight="1">
      <c r="Z844" s="61"/>
      <c r="AK844" s="63"/>
    </row>
    <row r="845" spans="26:37" ht="15.75" customHeight="1">
      <c r="Z845" s="61"/>
      <c r="AK845" s="63"/>
    </row>
    <row r="846" spans="26:37" ht="15.75" customHeight="1">
      <c r="Z846" s="61"/>
      <c r="AK846" s="63"/>
    </row>
    <row r="847" spans="26:37" ht="15.75" customHeight="1">
      <c r="Z847" s="61"/>
      <c r="AK847" s="63"/>
    </row>
    <row r="848" spans="26:37" ht="15.75" customHeight="1">
      <c r="Z848" s="61"/>
      <c r="AK848" s="63"/>
    </row>
    <row r="849" spans="26:37" ht="15.75" customHeight="1">
      <c r="Z849" s="61"/>
      <c r="AK849" s="63"/>
    </row>
    <row r="850" spans="26:37" ht="15.75" customHeight="1">
      <c r="Z850" s="61"/>
      <c r="AK850" s="63"/>
    </row>
    <row r="851" spans="26:37" ht="15.75" customHeight="1">
      <c r="Z851" s="61"/>
      <c r="AK851" s="63"/>
    </row>
    <row r="852" spans="26:37" ht="15.75" customHeight="1">
      <c r="Z852" s="61"/>
      <c r="AK852" s="63"/>
    </row>
    <row r="853" spans="26:37" ht="15.75" customHeight="1">
      <c r="Z853" s="61"/>
      <c r="AK853" s="63"/>
    </row>
    <row r="854" spans="26:37" ht="15.75" customHeight="1">
      <c r="Z854" s="61"/>
      <c r="AK854" s="63"/>
    </row>
    <row r="855" spans="26:37" ht="15.75" customHeight="1">
      <c r="Z855" s="61"/>
      <c r="AK855" s="63"/>
    </row>
    <row r="856" spans="26:37" ht="15.75" customHeight="1">
      <c r="Z856" s="61"/>
      <c r="AK856" s="63"/>
    </row>
    <row r="857" spans="26:37" ht="15.75" customHeight="1">
      <c r="Z857" s="61"/>
      <c r="AK857" s="63"/>
    </row>
    <row r="858" spans="26:37" ht="15.75" customHeight="1">
      <c r="Z858" s="61"/>
      <c r="AK858" s="63"/>
    </row>
    <row r="859" spans="26:37" ht="15.75" customHeight="1">
      <c r="Z859" s="61"/>
      <c r="AK859" s="63"/>
    </row>
    <row r="860" spans="26:37" ht="15.75" customHeight="1">
      <c r="Z860" s="61"/>
      <c r="AK860" s="63"/>
    </row>
    <row r="861" spans="26:37" ht="15.75" customHeight="1">
      <c r="Z861" s="61"/>
      <c r="AK861" s="63"/>
    </row>
    <row r="862" spans="26:37" ht="15.75" customHeight="1">
      <c r="Z862" s="61"/>
      <c r="AK862" s="63"/>
    </row>
    <row r="863" spans="26:37" ht="15.75" customHeight="1">
      <c r="Z863" s="61"/>
      <c r="AK863" s="63"/>
    </row>
    <row r="864" spans="26:37" ht="15.75" customHeight="1">
      <c r="Z864" s="61"/>
      <c r="AK864" s="63"/>
    </row>
    <row r="865" spans="26:37" ht="15.75" customHeight="1">
      <c r="Z865" s="61"/>
      <c r="AK865" s="63"/>
    </row>
    <row r="866" spans="26:37" ht="15.75" customHeight="1">
      <c r="Z866" s="61"/>
      <c r="AK866" s="63"/>
    </row>
    <row r="867" spans="26:37" ht="15.75" customHeight="1">
      <c r="Z867" s="61"/>
      <c r="AK867" s="63"/>
    </row>
    <row r="868" spans="26:37" ht="15.75" customHeight="1">
      <c r="Z868" s="61"/>
      <c r="AK868" s="63"/>
    </row>
    <row r="869" spans="26:37" ht="15.75" customHeight="1">
      <c r="Z869" s="61"/>
      <c r="AK869" s="63"/>
    </row>
    <row r="870" spans="26:37" ht="15.75" customHeight="1">
      <c r="Z870" s="61"/>
      <c r="AK870" s="63"/>
    </row>
    <row r="871" spans="26:37" ht="15.75" customHeight="1">
      <c r="Z871" s="61"/>
      <c r="AK871" s="63"/>
    </row>
    <row r="872" spans="26:37" ht="15.75" customHeight="1">
      <c r="Z872" s="61"/>
      <c r="AK872" s="63"/>
    </row>
    <row r="873" spans="26:37" ht="15.75" customHeight="1">
      <c r="Z873" s="61"/>
      <c r="AK873" s="63"/>
    </row>
    <row r="874" spans="26:37" ht="15.75" customHeight="1">
      <c r="Z874" s="61"/>
      <c r="AK874" s="63"/>
    </row>
    <row r="875" spans="26:37" ht="15.75" customHeight="1">
      <c r="Z875" s="61"/>
      <c r="AK875" s="63"/>
    </row>
    <row r="876" spans="26:37" ht="15.75" customHeight="1">
      <c r="Z876" s="61"/>
      <c r="AK876" s="63"/>
    </row>
    <row r="877" spans="26:37" ht="15.75" customHeight="1">
      <c r="Z877" s="61"/>
      <c r="AK877" s="63"/>
    </row>
    <row r="878" spans="26:37" ht="15.75" customHeight="1">
      <c r="Z878" s="61"/>
      <c r="AK878" s="63"/>
    </row>
    <row r="879" spans="26:37" ht="15.75" customHeight="1">
      <c r="Z879" s="61"/>
      <c r="AK879" s="63"/>
    </row>
    <row r="880" spans="26:37" ht="15.75" customHeight="1">
      <c r="Z880" s="61"/>
      <c r="AK880" s="63"/>
    </row>
    <row r="881" spans="26:37" ht="15.75" customHeight="1">
      <c r="Z881" s="61"/>
      <c r="AK881" s="63"/>
    </row>
    <row r="882" spans="26:37" ht="15.75" customHeight="1">
      <c r="Z882" s="61"/>
      <c r="AK882" s="63"/>
    </row>
    <row r="883" spans="26:37" ht="15.75" customHeight="1">
      <c r="Z883" s="61"/>
      <c r="AK883" s="63"/>
    </row>
    <row r="884" spans="26:37" ht="15.75" customHeight="1">
      <c r="Z884" s="61"/>
      <c r="AK884" s="63"/>
    </row>
    <row r="885" spans="26:37" ht="15.75" customHeight="1">
      <c r="Z885" s="61"/>
      <c r="AK885" s="63"/>
    </row>
    <row r="886" spans="26:37" ht="15.75" customHeight="1">
      <c r="Z886" s="61"/>
      <c r="AK886" s="63"/>
    </row>
    <row r="887" spans="26:37" ht="15.75" customHeight="1">
      <c r="Z887" s="61"/>
      <c r="AK887" s="63"/>
    </row>
    <row r="888" spans="26:37" ht="15.75" customHeight="1">
      <c r="Z888" s="61"/>
      <c r="AK888" s="63"/>
    </row>
    <row r="889" spans="26:37" ht="15.75" customHeight="1">
      <c r="Z889" s="61"/>
      <c r="AK889" s="63"/>
    </row>
    <row r="890" spans="26:37" ht="15.75" customHeight="1">
      <c r="Z890" s="61"/>
      <c r="AK890" s="63"/>
    </row>
    <row r="891" spans="26:37" ht="15.75" customHeight="1">
      <c r="Z891" s="61"/>
      <c r="AK891" s="63"/>
    </row>
    <row r="892" spans="26:37" ht="15.75" customHeight="1">
      <c r="Z892" s="61"/>
      <c r="AK892" s="63"/>
    </row>
    <row r="893" spans="26:37" ht="15.75" customHeight="1">
      <c r="Z893" s="61"/>
      <c r="AK893" s="63"/>
    </row>
    <row r="894" spans="26:37" ht="15.75" customHeight="1">
      <c r="Z894" s="61"/>
      <c r="AK894" s="63"/>
    </row>
    <row r="895" spans="26:37" ht="15.75" customHeight="1">
      <c r="Z895" s="61"/>
      <c r="AK895" s="63"/>
    </row>
    <row r="896" spans="26:37" ht="15.75" customHeight="1">
      <c r="Z896" s="61"/>
      <c r="AK896" s="63"/>
    </row>
    <row r="897" spans="26:37" ht="15.75" customHeight="1">
      <c r="Z897" s="61"/>
      <c r="AK897" s="63"/>
    </row>
    <row r="898" spans="26:37" ht="15.75" customHeight="1">
      <c r="Z898" s="61"/>
      <c r="AK898" s="63"/>
    </row>
    <row r="899" spans="26:37" ht="15.75" customHeight="1">
      <c r="Z899" s="61"/>
      <c r="AK899" s="63"/>
    </row>
    <row r="900" spans="26:37" ht="15.75" customHeight="1">
      <c r="Z900" s="61"/>
      <c r="AK900" s="63"/>
    </row>
    <row r="901" spans="26:37" ht="15.75" customHeight="1">
      <c r="Z901" s="61"/>
      <c r="AK901" s="63"/>
    </row>
    <row r="902" spans="26:37" ht="15.75" customHeight="1">
      <c r="Z902" s="61"/>
      <c r="AK902" s="63"/>
    </row>
    <row r="903" spans="26:37" ht="15.75" customHeight="1">
      <c r="Z903" s="61"/>
      <c r="AK903" s="63"/>
    </row>
    <row r="904" spans="26:37" ht="15.75" customHeight="1">
      <c r="Z904" s="61"/>
      <c r="AK904" s="63"/>
    </row>
    <row r="905" spans="26:37" ht="15.75" customHeight="1">
      <c r="Z905" s="61"/>
      <c r="AK905" s="63"/>
    </row>
    <row r="906" spans="26:37" ht="15.75" customHeight="1">
      <c r="Z906" s="61"/>
      <c r="AK906" s="63"/>
    </row>
    <row r="907" spans="26:37" ht="15.75" customHeight="1">
      <c r="Z907" s="61"/>
      <c r="AK907" s="63"/>
    </row>
    <row r="908" spans="26:37" ht="15.75" customHeight="1">
      <c r="Z908" s="61"/>
      <c r="AK908" s="63"/>
    </row>
    <row r="909" spans="26:37" ht="15.75" customHeight="1">
      <c r="Z909" s="61"/>
      <c r="AK909" s="63"/>
    </row>
    <row r="910" spans="26:37" ht="15.75" customHeight="1">
      <c r="Z910" s="61"/>
      <c r="AK910" s="63"/>
    </row>
    <row r="911" spans="26:37" ht="15.75" customHeight="1">
      <c r="Z911" s="61"/>
      <c r="AK911" s="63"/>
    </row>
    <row r="912" spans="26:37" ht="15.75" customHeight="1">
      <c r="Z912" s="61"/>
      <c r="AK912" s="63"/>
    </row>
    <row r="913" spans="26:37" ht="15.75" customHeight="1">
      <c r="Z913" s="61"/>
      <c r="AK913" s="63"/>
    </row>
    <row r="914" spans="26:37" ht="15.75" customHeight="1">
      <c r="Z914" s="61"/>
      <c r="AK914" s="63"/>
    </row>
    <row r="915" spans="26:37" ht="15.75" customHeight="1">
      <c r="Z915" s="61"/>
      <c r="AK915" s="63"/>
    </row>
    <row r="916" spans="26:37" ht="15.75" customHeight="1">
      <c r="Z916" s="61"/>
      <c r="AK916" s="63"/>
    </row>
    <row r="917" spans="26:37" ht="15.75" customHeight="1">
      <c r="Z917" s="61"/>
      <c r="AK917" s="63"/>
    </row>
    <row r="918" spans="26:37" ht="15.75" customHeight="1">
      <c r="Z918" s="61"/>
      <c r="AK918" s="63"/>
    </row>
    <row r="919" spans="26:37" ht="15.75" customHeight="1">
      <c r="Z919" s="61"/>
      <c r="AK919" s="63"/>
    </row>
    <row r="920" spans="26:37" ht="15.75" customHeight="1">
      <c r="Z920" s="61"/>
      <c r="AK920" s="63"/>
    </row>
    <row r="921" spans="26:37" ht="15.75" customHeight="1">
      <c r="Z921" s="61"/>
      <c r="AK921" s="63"/>
    </row>
    <row r="922" spans="26:37" ht="15.75" customHeight="1">
      <c r="Z922" s="61"/>
      <c r="AK922" s="63"/>
    </row>
    <row r="923" spans="26:37" ht="15.75" customHeight="1">
      <c r="Z923" s="61"/>
      <c r="AK923" s="63"/>
    </row>
    <row r="924" spans="26:37" ht="15.75" customHeight="1">
      <c r="Z924" s="61"/>
      <c r="AK924" s="63"/>
    </row>
    <row r="925" spans="26:37" ht="15.75" customHeight="1">
      <c r="Z925" s="61"/>
      <c r="AK925" s="63"/>
    </row>
    <row r="926" spans="26:37" ht="15.75" customHeight="1">
      <c r="Z926" s="61"/>
      <c r="AK926" s="63"/>
    </row>
    <row r="927" spans="26:37" ht="15.75" customHeight="1">
      <c r="Z927" s="61"/>
      <c r="AK927" s="63"/>
    </row>
    <row r="928" spans="26:37" ht="15.75" customHeight="1">
      <c r="Z928" s="61"/>
      <c r="AK928" s="63"/>
    </row>
    <row r="929" spans="26:37" ht="15.75" customHeight="1">
      <c r="Z929" s="61"/>
      <c r="AK929" s="63"/>
    </row>
    <row r="930" spans="26:37" ht="15.75" customHeight="1">
      <c r="Z930" s="61"/>
      <c r="AK930" s="63"/>
    </row>
    <row r="931" spans="26:37" ht="15.75" customHeight="1">
      <c r="Z931" s="61"/>
      <c r="AK931" s="63"/>
    </row>
    <row r="932" spans="26:37" ht="15.75" customHeight="1">
      <c r="Z932" s="61"/>
      <c r="AK932" s="63"/>
    </row>
    <row r="933" spans="26:37" ht="15.75" customHeight="1">
      <c r="Z933" s="61"/>
      <c r="AK933" s="63"/>
    </row>
    <row r="934" spans="26:37" ht="15.75" customHeight="1">
      <c r="Z934" s="61"/>
      <c r="AK934" s="63"/>
    </row>
    <row r="935" spans="26:37" ht="15.75" customHeight="1">
      <c r="Z935" s="61"/>
      <c r="AK935" s="63"/>
    </row>
    <row r="936" spans="26:37" ht="15.75" customHeight="1">
      <c r="Z936" s="61"/>
      <c r="AK936" s="63"/>
    </row>
    <row r="937" spans="26:37" ht="15.75" customHeight="1">
      <c r="Z937" s="61"/>
      <c r="AK937" s="63"/>
    </row>
    <row r="938" spans="26:37" ht="15.75" customHeight="1">
      <c r="Z938" s="61"/>
      <c r="AK938" s="63"/>
    </row>
    <row r="939" spans="26:37" ht="15.75" customHeight="1">
      <c r="Z939" s="61"/>
      <c r="AK939" s="63"/>
    </row>
    <row r="940" spans="26:37" ht="15.75" customHeight="1">
      <c r="Z940" s="61"/>
      <c r="AK940" s="63"/>
    </row>
    <row r="941" spans="26:37" ht="15.75" customHeight="1">
      <c r="Z941" s="61"/>
      <c r="AK941" s="63"/>
    </row>
    <row r="942" spans="26:37" ht="15.75" customHeight="1">
      <c r="Z942" s="61"/>
      <c r="AK942" s="63"/>
    </row>
    <row r="943" spans="26:37" ht="15.75" customHeight="1">
      <c r="Z943" s="61"/>
      <c r="AK943" s="63"/>
    </row>
    <row r="944" spans="26:37" ht="15.75" customHeight="1">
      <c r="Z944" s="61"/>
      <c r="AK944" s="63"/>
    </row>
    <row r="945" spans="26:37" ht="15.75" customHeight="1">
      <c r="Z945" s="61"/>
      <c r="AK945" s="63"/>
    </row>
    <row r="946" spans="26:37" ht="15.75" customHeight="1">
      <c r="Z946" s="61"/>
      <c r="AK946" s="63"/>
    </row>
    <row r="947" spans="26:37" ht="15.75" customHeight="1">
      <c r="Z947" s="61"/>
      <c r="AK947" s="63"/>
    </row>
    <row r="948" spans="26:37" ht="15.75" customHeight="1">
      <c r="Z948" s="61"/>
      <c r="AK948" s="63"/>
    </row>
    <row r="949" spans="26:37" ht="15.75" customHeight="1">
      <c r="Z949" s="61"/>
      <c r="AK949" s="63"/>
    </row>
    <row r="950" spans="26:37" ht="15.75" customHeight="1">
      <c r="Z950" s="61"/>
      <c r="AK950" s="63"/>
    </row>
    <row r="951" spans="26:37" ht="15.75" customHeight="1">
      <c r="Z951" s="61"/>
      <c r="AK951" s="63"/>
    </row>
    <row r="952" spans="26:37" ht="15.75" customHeight="1">
      <c r="Z952" s="61"/>
      <c r="AK952" s="63"/>
    </row>
    <row r="953" spans="26:37" ht="15.75" customHeight="1">
      <c r="Z953" s="61"/>
      <c r="AK953" s="63"/>
    </row>
    <row r="954" spans="26:37" ht="15.75" customHeight="1">
      <c r="Z954" s="61"/>
      <c r="AK954" s="63"/>
    </row>
    <row r="955" spans="26:37" ht="15.75" customHeight="1">
      <c r="Z955" s="61"/>
      <c r="AK955" s="63"/>
    </row>
    <row r="956" spans="26:37" ht="15.75" customHeight="1">
      <c r="Z956" s="61"/>
      <c r="AK956" s="63"/>
    </row>
    <row r="957" spans="26:37" ht="15.75" customHeight="1">
      <c r="Z957" s="61"/>
      <c r="AK957" s="63"/>
    </row>
    <row r="958" spans="26:37" ht="15.75" customHeight="1">
      <c r="Z958" s="61"/>
      <c r="AK958" s="63"/>
    </row>
    <row r="959" spans="26:37" ht="15.75" customHeight="1">
      <c r="Z959" s="61"/>
      <c r="AK959" s="63"/>
    </row>
    <row r="960" spans="26:37" ht="15.75" customHeight="1">
      <c r="Z960" s="61"/>
      <c r="AK960" s="63"/>
    </row>
    <row r="961" spans="26:37" ht="15.75" customHeight="1">
      <c r="Z961" s="61"/>
      <c r="AK961" s="63"/>
    </row>
    <row r="962" spans="26:37" ht="15.75" customHeight="1">
      <c r="Z962" s="61"/>
      <c r="AK962" s="63"/>
    </row>
    <row r="963" spans="26:37" ht="15.75" customHeight="1">
      <c r="Z963" s="61"/>
      <c r="AK963" s="63"/>
    </row>
    <row r="964" spans="26:37" ht="15.75" customHeight="1">
      <c r="Z964" s="61"/>
      <c r="AK964" s="63"/>
    </row>
    <row r="965" spans="26:37" ht="15.75" customHeight="1">
      <c r="Z965" s="61"/>
      <c r="AK965" s="63"/>
    </row>
    <row r="966" spans="26:37" ht="15.75" customHeight="1">
      <c r="Z966" s="61"/>
      <c r="AK966" s="63"/>
    </row>
    <row r="967" spans="26:37" ht="15.75" customHeight="1">
      <c r="Z967" s="61"/>
      <c r="AK967" s="63"/>
    </row>
    <row r="968" spans="26:37" ht="15.75" customHeight="1">
      <c r="Z968" s="61"/>
      <c r="AK968" s="63"/>
    </row>
    <row r="969" spans="26:37" ht="15.75" customHeight="1">
      <c r="Z969" s="61"/>
      <c r="AK969" s="63"/>
    </row>
    <row r="970" spans="26:37" ht="15.75" customHeight="1">
      <c r="Z970" s="61"/>
      <c r="AK970" s="63"/>
    </row>
    <row r="971" spans="26:37" ht="15.75" customHeight="1">
      <c r="Z971" s="61"/>
      <c r="AK971" s="63"/>
    </row>
    <row r="972" spans="26:37" ht="15.75" customHeight="1">
      <c r="Z972" s="61"/>
      <c r="AK972" s="63"/>
    </row>
    <row r="973" spans="26:37" ht="15.75" customHeight="1">
      <c r="Z973" s="61"/>
      <c r="AK973" s="63"/>
    </row>
    <row r="974" spans="26:37" ht="15.75" customHeight="1">
      <c r="Z974" s="61"/>
      <c r="AK974" s="63"/>
    </row>
    <row r="975" spans="26:37" ht="15.75" customHeight="1">
      <c r="Z975" s="61"/>
      <c r="AK975" s="63"/>
    </row>
    <row r="976" spans="26:37" ht="15.75" customHeight="1">
      <c r="Z976" s="61"/>
      <c r="AK976" s="63"/>
    </row>
    <row r="977" spans="26:37" ht="15.75" customHeight="1">
      <c r="Z977" s="61"/>
      <c r="AK977" s="63"/>
    </row>
    <row r="978" spans="26:37" ht="15.75" customHeight="1">
      <c r="Z978" s="61"/>
      <c r="AK978" s="63"/>
    </row>
    <row r="979" spans="26:37" ht="15.75" customHeight="1">
      <c r="Z979" s="61"/>
      <c r="AK979" s="63"/>
    </row>
    <row r="980" spans="26:37" ht="15.75" customHeight="1">
      <c r="Z980" s="61"/>
      <c r="AK980" s="63"/>
    </row>
    <row r="981" spans="26:37" ht="15.75" customHeight="1">
      <c r="Z981" s="61"/>
      <c r="AK981" s="63"/>
    </row>
    <row r="982" spans="26:37" ht="15.75" customHeight="1">
      <c r="Z982" s="61"/>
      <c r="AK982" s="63"/>
    </row>
    <row r="983" spans="26:37" ht="15.75" customHeight="1">
      <c r="Z983" s="61"/>
      <c r="AK983" s="63"/>
    </row>
    <row r="984" spans="26:37" ht="15.75" customHeight="1">
      <c r="Z984" s="61"/>
      <c r="AK984" s="63"/>
    </row>
    <row r="985" spans="26:37" ht="15.75" customHeight="1">
      <c r="Z985" s="61"/>
      <c r="AK985" s="63"/>
    </row>
    <row r="986" spans="26:37" ht="15.75" customHeight="1">
      <c r="Z986" s="61"/>
      <c r="AK986" s="63"/>
    </row>
    <row r="987" spans="26:37" ht="15.75" customHeight="1">
      <c r="Z987" s="61"/>
      <c r="AK987" s="63"/>
    </row>
    <row r="988" spans="26:37" ht="15.75" customHeight="1">
      <c r="Z988" s="61"/>
      <c r="AK988" s="63"/>
    </row>
    <row r="989" spans="26:37" ht="15.75" customHeight="1">
      <c r="Z989" s="61"/>
      <c r="AK989" s="63"/>
    </row>
    <row r="990" spans="26:37" ht="15.75" customHeight="1">
      <c r="Z990" s="61"/>
      <c r="AK990" s="63"/>
    </row>
    <row r="991" spans="26:37" ht="15.75" customHeight="1">
      <c r="Z991" s="61"/>
      <c r="AK991" s="63"/>
    </row>
    <row r="992" spans="26:37" ht="15.75" customHeight="1">
      <c r="Z992" s="61"/>
      <c r="AK992" s="63"/>
    </row>
    <row r="993" spans="26:37" ht="15.75" customHeight="1">
      <c r="Z993" s="61"/>
      <c r="AK993" s="63"/>
    </row>
    <row r="994" spans="26:37" ht="15.75" customHeight="1">
      <c r="Z994" s="61"/>
      <c r="AK994" s="63"/>
    </row>
    <row r="995" spans="26:37" ht="15.75" customHeight="1">
      <c r="Z995" s="61"/>
      <c r="AK995" s="63"/>
    </row>
    <row r="996" spans="26:37" ht="15.75" customHeight="1">
      <c r="Z996" s="61"/>
      <c r="AK996" s="63"/>
    </row>
    <row r="997" spans="26:37" ht="15.75" customHeight="1">
      <c r="Z997" s="61"/>
      <c r="AK997" s="63"/>
    </row>
    <row r="998" spans="26:37" ht="15.75" customHeight="1">
      <c r="Z998" s="61"/>
      <c r="AK998" s="63"/>
    </row>
    <row r="999" spans="26:37" ht="15.75" customHeight="1">
      <c r="Z999" s="61"/>
      <c r="AK999" s="63"/>
    </row>
    <row r="1000" spans="26:37" ht="15.75" customHeight="1">
      <c r="Z1000" s="61"/>
      <c r="AK1000" s="63"/>
    </row>
  </sheetData>
  <autoFilter ref="A6:CM26" xr:uid="{00000000-0009-0000-0000-000002000000}"/>
  <mergeCells count="12">
    <mergeCell ref="C5:F5"/>
    <mergeCell ref="H5:J5"/>
    <mergeCell ref="K5:N5"/>
    <mergeCell ref="P5:Q5"/>
    <mergeCell ref="R5:T5"/>
    <mergeCell ref="CC5:CG5"/>
    <mergeCell ref="CH5:CK5"/>
    <mergeCell ref="U5:V5"/>
    <mergeCell ref="W5:Y5"/>
    <mergeCell ref="AF5:AT5"/>
    <mergeCell ref="AU5:BU5"/>
    <mergeCell ref="BV5:CB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14" customWidth="1"/>
    <col min="3" max="3" width="16.42578125" customWidth="1"/>
    <col min="4" max="6" width="15.140625" customWidth="1"/>
    <col min="7" max="8" width="13.85546875" customWidth="1"/>
    <col min="9" max="9" width="13.28515625" customWidth="1"/>
    <col min="10" max="10" width="20.140625" customWidth="1"/>
    <col min="11" max="11" width="18.140625" customWidth="1"/>
    <col min="12" max="12" width="16.85546875" customWidth="1"/>
    <col min="13" max="13" width="16.140625" customWidth="1"/>
    <col min="14" max="14" width="11.42578125" customWidth="1"/>
    <col min="15" max="15" width="13" customWidth="1"/>
    <col min="16" max="16" width="18.140625" customWidth="1"/>
    <col min="17" max="17" width="15.7109375" customWidth="1"/>
    <col min="18" max="18" width="17.28515625" customWidth="1"/>
    <col min="19" max="19" width="22.140625" customWidth="1"/>
    <col min="20" max="20" width="37.28515625" customWidth="1"/>
    <col min="21" max="21" width="17.28515625" customWidth="1"/>
    <col min="22" max="22" width="27.5703125" customWidth="1"/>
    <col min="23" max="23" width="17.28515625" customWidth="1"/>
    <col min="24" max="24" width="11.42578125" customWidth="1"/>
    <col min="25" max="25" width="26.85546875" customWidth="1"/>
    <col min="26" max="26" width="14" customWidth="1"/>
    <col min="27" max="28" width="11.42578125" customWidth="1"/>
    <col min="29" max="29" width="15.5703125" customWidth="1"/>
    <col min="30" max="30" width="16.28515625" customWidth="1"/>
    <col min="31" max="31" width="17.7109375" customWidth="1"/>
    <col min="32" max="32" width="12.7109375" customWidth="1"/>
    <col min="33" max="33" width="13.42578125" customWidth="1"/>
    <col min="34" max="34" width="16.7109375" customWidth="1"/>
    <col min="35" max="35" width="19.28515625" customWidth="1"/>
    <col min="36" max="36" width="17.85546875" customWidth="1"/>
    <col min="37" max="37" width="13.28515625" customWidth="1"/>
    <col min="38" max="38" width="19.42578125" customWidth="1"/>
    <col min="39" max="39" width="14" customWidth="1"/>
    <col min="41" max="41" width="8.140625" customWidth="1"/>
    <col min="42" max="43" width="13.5703125" customWidth="1"/>
    <col min="44" max="44" width="24.140625" customWidth="1"/>
    <col min="45" max="45" width="25.42578125" customWidth="1"/>
    <col min="46" max="46" width="26.85546875" customWidth="1"/>
    <col min="47" max="47" width="20" customWidth="1"/>
    <col min="48" max="48" width="16.7109375" customWidth="1"/>
    <col min="49" max="49" width="15" customWidth="1"/>
    <col min="50" max="50" width="19.28515625" customWidth="1"/>
    <col min="51" max="51" width="16.85546875" customWidth="1"/>
    <col min="52" max="52" width="13.85546875" customWidth="1"/>
    <col min="53" max="54" width="14.7109375" customWidth="1"/>
    <col min="55" max="55" width="17.7109375" customWidth="1"/>
    <col min="56" max="56" width="16.85546875" customWidth="1"/>
    <col min="57" max="57" width="15.5703125" customWidth="1"/>
    <col min="58" max="58" width="14.5703125" customWidth="1"/>
    <col min="59" max="59" width="18.7109375" customWidth="1"/>
    <col min="60" max="60" width="16" customWidth="1"/>
    <col min="61" max="61" width="18.85546875" customWidth="1"/>
    <col min="62" max="62" width="19.140625" customWidth="1"/>
    <col min="63" max="63" width="20" customWidth="1"/>
    <col min="64" max="64" width="16.28515625" customWidth="1"/>
    <col min="65" max="65" width="22.140625" customWidth="1"/>
    <col min="66" max="66" width="19.5703125" customWidth="1"/>
    <col min="67" max="67" width="22.85546875" customWidth="1"/>
    <col min="68" max="68" width="22" customWidth="1"/>
    <col min="69" max="69" width="19.140625" customWidth="1"/>
    <col min="70" max="70" width="18.42578125" customWidth="1"/>
    <col min="72" max="72" width="13.5703125" customWidth="1"/>
    <col min="73" max="73" width="11.7109375" customWidth="1"/>
    <col min="75" max="75" width="16.140625" customWidth="1"/>
    <col min="76" max="76" width="14.5703125" customWidth="1"/>
    <col min="77" max="77" width="14.28515625" customWidth="1"/>
    <col min="78" max="78" width="16.28515625" customWidth="1"/>
    <col min="79" max="79" width="19.7109375" customWidth="1"/>
    <col min="80" max="80" width="15.5703125" customWidth="1"/>
    <col min="81" max="81" width="16.140625" customWidth="1"/>
    <col min="82" max="82" width="15.42578125" customWidth="1"/>
    <col min="83" max="83" width="13.7109375" customWidth="1"/>
    <col min="84" max="84" width="18.7109375" customWidth="1"/>
    <col min="85" max="85" width="18.5703125" customWidth="1"/>
    <col min="86" max="87" width="11.42578125" customWidth="1"/>
    <col min="88" max="88" width="14.85546875" customWidth="1"/>
    <col min="89" max="89" width="11.42578125" customWidth="1"/>
    <col min="90" max="90" width="27.28515625" customWidth="1"/>
    <col min="91" max="91" width="13.28515625" customWidth="1"/>
    <col min="92" max="92" width="11.42578125" customWidth="1"/>
  </cols>
  <sheetData>
    <row r="1" spans="1:92" ht="21" customHeight="1">
      <c r="A1" s="13"/>
      <c r="B1" s="3"/>
      <c r="C1" s="3"/>
      <c r="D1" s="14" t="s">
        <v>0</v>
      </c>
      <c r="E1" s="3" t="s">
        <v>1</v>
      </c>
      <c r="F1" s="3"/>
      <c r="G1" s="119"/>
      <c r="H1" s="15"/>
      <c r="I1" s="3"/>
      <c r="J1" s="3"/>
      <c r="K1" s="32"/>
      <c r="L1" s="3"/>
      <c r="M1" s="3"/>
      <c r="N1" s="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5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4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4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</row>
    <row r="2" spans="1:92" ht="21" customHeight="1">
      <c r="A2" s="14"/>
      <c r="B2" s="16"/>
      <c r="C2" s="3"/>
      <c r="D2" s="14" t="s">
        <v>2</v>
      </c>
      <c r="E2" s="3" t="s">
        <v>3</v>
      </c>
      <c r="F2" s="3"/>
      <c r="G2" s="119"/>
      <c r="H2" s="15"/>
      <c r="I2" s="3"/>
      <c r="J2" s="3"/>
      <c r="K2" s="32"/>
      <c r="L2" s="3"/>
      <c r="M2" s="3"/>
      <c r="N2" s="3"/>
      <c r="O2" s="13"/>
      <c r="P2" s="13"/>
      <c r="Q2" s="13"/>
      <c r="R2" s="13"/>
      <c r="S2" s="13"/>
      <c r="T2" s="13"/>
      <c r="U2" s="13"/>
      <c r="V2" s="13"/>
      <c r="W2" s="13"/>
      <c r="X2" s="14"/>
      <c r="Y2" s="13"/>
      <c r="Z2" s="53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4"/>
      <c r="BQ2" s="14"/>
      <c r="BR2" s="13"/>
      <c r="BS2" s="13"/>
      <c r="BT2" s="13"/>
      <c r="BU2" s="13"/>
      <c r="BV2" s="13"/>
      <c r="BW2" s="13"/>
      <c r="BX2" s="14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</row>
    <row r="3" spans="1:92" ht="21" customHeight="1">
      <c r="A3" s="14"/>
      <c r="B3" s="3"/>
      <c r="C3" s="3"/>
      <c r="D3" s="14" t="s">
        <v>4</v>
      </c>
      <c r="E3" s="3" t="s">
        <v>5</v>
      </c>
      <c r="F3" s="3"/>
      <c r="G3" s="119"/>
      <c r="H3" s="15"/>
      <c r="I3" s="3"/>
      <c r="J3" s="3"/>
      <c r="K3" s="32"/>
      <c r="L3" s="3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ht="6.75" customHeight="1">
      <c r="A4" s="14"/>
      <c r="B4" s="3"/>
      <c r="C4" s="3"/>
      <c r="D4" s="3"/>
      <c r="E4" s="3"/>
      <c r="F4" s="3"/>
      <c r="G4" s="120"/>
      <c r="H4" s="17"/>
      <c r="I4" s="3"/>
      <c r="J4" s="3"/>
      <c r="K4" s="32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</row>
    <row r="5" spans="1:92" ht="34.5" customHeight="1">
      <c r="A5" s="18"/>
      <c r="B5" s="19"/>
      <c r="C5" s="175" t="s">
        <v>6</v>
      </c>
      <c r="D5" s="167"/>
      <c r="E5" s="167"/>
      <c r="F5" s="168"/>
      <c r="G5" s="20"/>
      <c r="H5" s="176" t="s">
        <v>7</v>
      </c>
      <c r="I5" s="167"/>
      <c r="J5" s="168"/>
      <c r="K5" s="177" t="s">
        <v>8</v>
      </c>
      <c r="L5" s="167"/>
      <c r="M5" s="167"/>
      <c r="N5" s="168"/>
      <c r="O5" s="33"/>
      <c r="P5" s="178" t="s">
        <v>9</v>
      </c>
      <c r="Q5" s="168"/>
      <c r="R5" s="179" t="s">
        <v>10</v>
      </c>
      <c r="S5" s="167"/>
      <c r="T5" s="168"/>
      <c r="U5" s="170" t="s">
        <v>11</v>
      </c>
      <c r="V5" s="168"/>
      <c r="W5" s="171" t="s">
        <v>1919</v>
      </c>
      <c r="X5" s="167"/>
      <c r="Y5" s="168"/>
      <c r="Z5" s="54"/>
      <c r="AA5" s="55"/>
      <c r="AB5" s="55"/>
      <c r="AC5" s="55"/>
      <c r="AD5" s="55"/>
      <c r="AE5" s="55"/>
      <c r="AF5" s="172" t="s">
        <v>12</v>
      </c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8"/>
      <c r="AU5" s="173" t="s">
        <v>13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8"/>
      <c r="BV5" s="174" t="s">
        <v>14</v>
      </c>
      <c r="BW5" s="167"/>
      <c r="BX5" s="167"/>
      <c r="BY5" s="167"/>
      <c r="BZ5" s="167"/>
      <c r="CA5" s="167"/>
      <c r="CB5" s="168"/>
      <c r="CC5" s="166" t="s">
        <v>15</v>
      </c>
      <c r="CD5" s="167"/>
      <c r="CE5" s="167"/>
      <c r="CF5" s="167"/>
      <c r="CG5" s="168"/>
      <c r="CH5" s="169" t="s">
        <v>16</v>
      </c>
      <c r="CI5" s="167"/>
      <c r="CJ5" s="167"/>
      <c r="CK5" s="168"/>
      <c r="CL5" s="33"/>
      <c r="CM5" s="33"/>
      <c r="CN5" s="33"/>
    </row>
    <row r="6" spans="1:92" ht="102.75" customHeight="1">
      <c r="A6" s="21" t="s">
        <v>17</v>
      </c>
      <c r="B6" s="21" t="s">
        <v>18</v>
      </c>
      <c r="C6" s="22" t="s">
        <v>19</v>
      </c>
      <c r="D6" s="23" t="s">
        <v>20</v>
      </c>
      <c r="E6" s="23" t="s">
        <v>21</v>
      </c>
      <c r="F6" s="24" t="s">
        <v>22</v>
      </c>
      <c r="G6" s="25" t="s">
        <v>23</v>
      </c>
      <c r="H6" s="26" t="s">
        <v>24</v>
      </c>
      <c r="I6" s="25" t="s">
        <v>25</v>
      </c>
      <c r="J6" s="34" t="s">
        <v>26</v>
      </c>
      <c r="K6" s="35" t="s">
        <v>27</v>
      </c>
      <c r="L6" s="36" t="s">
        <v>28</v>
      </c>
      <c r="M6" s="36" t="s">
        <v>29</v>
      </c>
      <c r="N6" s="37" t="s">
        <v>30</v>
      </c>
      <c r="O6" s="38" t="s">
        <v>31</v>
      </c>
      <c r="P6" s="39" t="s">
        <v>32</v>
      </c>
      <c r="Q6" s="43" t="s">
        <v>33</v>
      </c>
      <c r="R6" s="44" t="s">
        <v>34</v>
      </c>
      <c r="S6" s="45" t="s">
        <v>26</v>
      </c>
      <c r="T6" s="46" t="s">
        <v>35</v>
      </c>
      <c r="U6" s="47" t="s">
        <v>36</v>
      </c>
      <c r="V6" s="48" t="s">
        <v>37</v>
      </c>
      <c r="W6" s="49" t="s">
        <v>38</v>
      </c>
      <c r="X6" s="50" t="s">
        <v>39</v>
      </c>
      <c r="Y6" s="56" t="s">
        <v>17</v>
      </c>
      <c r="Z6" s="57" t="s">
        <v>40</v>
      </c>
      <c r="AA6" s="57" t="s">
        <v>41</v>
      </c>
      <c r="AB6" s="57" t="s">
        <v>42</v>
      </c>
      <c r="AC6" s="57" t="s">
        <v>43</v>
      </c>
      <c r="AD6" s="57" t="s">
        <v>44</v>
      </c>
      <c r="AE6" s="57" t="s">
        <v>45</v>
      </c>
      <c r="AF6" s="58" t="s">
        <v>46</v>
      </c>
      <c r="AG6" s="58" t="s">
        <v>47</v>
      </c>
      <c r="AH6" s="58" t="s">
        <v>48</v>
      </c>
      <c r="AI6" s="58" t="s">
        <v>49</v>
      </c>
      <c r="AJ6" s="58" t="s">
        <v>50</v>
      </c>
      <c r="AK6" s="58" t="s">
        <v>51</v>
      </c>
      <c r="AL6" s="58" t="s">
        <v>52</v>
      </c>
      <c r="AM6" s="58" t="s">
        <v>53</v>
      </c>
      <c r="AN6" s="58" t="s">
        <v>54</v>
      </c>
      <c r="AO6" s="58" t="s">
        <v>55</v>
      </c>
      <c r="AP6" s="58" t="s">
        <v>56</v>
      </c>
      <c r="AQ6" s="58" t="s">
        <v>57</v>
      </c>
      <c r="AR6" s="58" t="s">
        <v>58</v>
      </c>
      <c r="AS6" s="58" t="s">
        <v>59</v>
      </c>
      <c r="AT6" s="64" t="s">
        <v>60</v>
      </c>
      <c r="AU6" s="65" t="s">
        <v>61</v>
      </c>
      <c r="AV6" s="66" t="s">
        <v>62</v>
      </c>
      <c r="AW6" s="66" t="s">
        <v>63</v>
      </c>
      <c r="AX6" s="66" t="s">
        <v>64</v>
      </c>
      <c r="AY6" s="66" t="s">
        <v>65</v>
      </c>
      <c r="AZ6" s="66" t="s">
        <v>66</v>
      </c>
      <c r="BA6" s="66" t="s">
        <v>67</v>
      </c>
      <c r="BB6" s="66" t="s">
        <v>68</v>
      </c>
      <c r="BC6" s="66" t="s">
        <v>69</v>
      </c>
      <c r="BD6" s="66" t="s">
        <v>70</v>
      </c>
      <c r="BE6" s="66" t="s">
        <v>71</v>
      </c>
      <c r="BF6" s="66" t="s">
        <v>72</v>
      </c>
      <c r="BG6" s="66" t="s">
        <v>73</v>
      </c>
      <c r="BH6" s="66" t="s">
        <v>74</v>
      </c>
      <c r="BI6" s="66" t="s">
        <v>75</v>
      </c>
      <c r="BJ6" s="66" t="s">
        <v>76</v>
      </c>
      <c r="BK6" s="66" t="s">
        <v>77</v>
      </c>
      <c r="BL6" s="66" t="s">
        <v>78</v>
      </c>
      <c r="BM6" s="66" t="s">
        <v>79</v>
      </c>
      <c r="BN6" s="66" t="s">
        <v>80</v>
      </c>
      <c r="BO6" s="66" t="s">
        <v>81</v>
      </c>
      <c r="BP6" s="66" t="s">
        <v>82</v>
      </c>
      <c r="BQ6" s="66" t="s">
        <v>83</v>
      </c>
      <c r="BR6" s="66" t="s">
        <v>84</v>
      </c>
      <c r="BS6" s="66" t="s">
        <v>85</v>
      </c>
      <c r="BT6" s="66" t="s">
        <v>86</v>
      </c>
      <c r="BU6" s="68" t="s">
        <v>87</v>
      </c>
      <c r="BV6" s="69" t="s">
        <v>88</v>
      </c>
      <c r="BW6" s="70" t="s">
        <v>89</v>
      </c>
      <c r="BX6" s="70" t="s">
        <v>90</v>
      </c>
      <c r="BY6" s="70" t="s">
        <v>91</v>
      </c>
      <c r="BZ6" s="70" t="s">
        <v>92</v>
      </c>
      <c r="CA6" s="70" t="s">
        <v>93</v>
      </c>
      <c r="CB6" s="71" t="s">
        <v>94</v>
      </c>
      <c r="CC6" s="72" t="s">
        <v>95</v>
      </c>
      <c r="CD6" s="73" t="s">
        <v>96</v>
      </c>
      <c r="CE6" s="73" t="s">
        <v>97</v>
      </c>
      <c r="CF6" s="73" t="s">
        <v>98</v>
      </c>
      <c r="CG6" s="74" t="s">
        <v>99</v>
      </c>
      <c r="CH6" s="75" t="s">
        <v>100</v>
      </c>
      <c r="CI6" s="76" t="s">
        <v>101</v>
      </c>
      <c r="CJ6" s="76" t="s">
        <v>102</v>
      </c>
      <c r="CK6" s="77" t="s">
        <v>103</v>
      </c>
      <c r="CL6" s="78" t="s">
        <v>104</v>
      </c>
      <c r="CM6" s="79" t="s">
        <v>105</v>
      </c>
      <c r="CN6" s="80"/>
    </row>
    <row r="7" spans="1:92" ht="27" customHeight="1">
      <c r="A7" s="27">
        <v>19</v>
      </c>
      <c r="B7" s="28">
        <v>43796</v>
      </c>
      <c r="C7" s="29" t="s">
        <v>232</v>
      </c>
      <c r="D7" s="3" t="s">
        <v>244</v>
      </c>
      <c r="E7" s="3" t="s">
        <v>245</v>
      </c>
      <c r="F7" s="31" t="s">
        <v>246</v>
      </c>
      <c r="G7" s="52" t="s">
        <v>247</v>
      </c>
      <c r="H7" s="28">
        <v>29233</v>
      </c>
      <c r="I7" s="30" t="s">
        <v>248</v>
      </c>
      <c r="J7" s="30" t="s">
        <v>112</v>
      </c>
      <c r="K7" s="40">
        <v>4081659</v>
      </c>
      <c r="L7" s="28">
        <v>35809</v>
      </c>
      <c r="M7" s="3" t="s">
        <v>248</v>
      </c>
      <c r="N7" s="31" t="s">
        <v>114</v>
      </c>
      <c r="O7" s="41" t="s">
        <v>122</v>
      </c>
      <c r="P7" s="41" t="s">
        <v>2</v>
      </c>
      <c r="Q7" s="41" t="s">
        <v>2</v>
      </c>
      <c r="R7" s="51" t="s">
        <v>129</v>
      </c>
      <c r="S7" s="13" t="s">
        <v>112</v>
      </c>
      <c r="T7" s="52" t="s">
        <v>249</v>
      </c>
      <c r="U7" s="51">
        <v>3134488307</v>
      </c>
      <c r="V7" s="52" t="s">
        <v>250</v>
      </c>
      <c r="W7" s="51" t="s">
        <v>118</v>
      </c>
      <c r="X7" s="13" t="s">
        <v>119</v>
      </c>
      <c r="Y7" s="52">
        <v>550488411288373</v>
      </c>
      <c r="Z7" s="60" t="s">
        <v>142</v>
      </c>
      <c r="AA7" s="41">
        <v>211</v>
      </c>
      <c r="AB7" s="41">
        <v>20</v>
      </c>
      <c r="AC7" s="60" t="s">
        <v>252</v>
      </c>
      <c r="AD7" s="41">
        <v>1020</v>
      </c>
      <c r="AE7" s="41" t="s">
        <v>2</v>
      </c>
      <c r="AF7" s="13" t="s">
        <v>123</v>
      </c>
      <c r="AG7" s="13" t="s">
        <v>122</v>
      </c>
      <c r="AH7" s="13" t="s">
        <v>122</v>
      </c>
      <c r="AI7" s="13" t="s">
        <v>2</v>
      </c>
      <c r="AJ7" s="13" t="s">
        <v>122</v>
      </c>
      <c r="AK7" s="13" t="s">
        <v>122</v>
      </c>
      <c r="AL7" s="13" t="s">
        <v>122</v>
      </c>
      <c r="AM7" s="13" t="s">
        <v>122</v>
      </c>
      <c r="AN7" s="41" t="s">
        <v>122</v>
      </c>
      <c r="AO7" s="41" t="s">
        <v>2</v>
      </c>
      <c r="AP7" s="41" t="s">
        <v>123</v>
      </c>
      <c r="AQ7" s="41"/>
      <c r="AR7" s="41" t="s">
        <v>2</v>
      </c>
      <c r="AS7" s="41" t="s">
        <v>123</v>
      </c>
      <c r="AT7" s="41" t="s">
        <v>2</v>
      </c>
      <c r="AU7" s="41" t="s">
        <v>122</v>
      </c>
      <c r="AV7" s="41" t="s">
        <v>122</v>
      </c>
      <c r="AW7" s="41" t="s">
        <v>122</v>
      </c>
      <c r="AX7" s="41" t="s">
        <v>122</v>
      </c>
      <c r="AY7" s="41" t="s">
        <v>122</v>
      </c>
      <c r="AZ7" s="41" t="s">
        <v>122</v>
      </c>
      <c r="BA7" s="41" t="s">
        <v>123</v>
      </c>
      <c r="BB7" s="41" t="s">
        <v>123</v>
      </c>
      <c r="BC7" s="41" t="s">
        <v>123</v>
      </c>
      <c r="BD7" s="41" t="s">
        <v>123</v>
      </c>
      <c r="BE7" s="41" t="s">
        <v>123</v>
      </c>
      <c r="BF7" s="41" t="s">
        <v>123</v>
      </c>
      <c r="BG7" s="41" t="s">
        <v>123</v>
      </c>
      <c r="BH7" s="41" t="s">
        <v>123</v>
      </c>
      <c r="BI7" s="41" t="s">
        <v>123</v>
      </c>
      <c r="BJ7" s="41" t="s">
        <v>123</v>
      </c>
      <c r="BK7" s="41" t="s">
        <v>123</v>
      </c>
      <c r="BL7" s="41" t="s">
        <v>123</v>
      </c>
      <c r="BM7" s="41" t="s">
        <v>123</v>
      </c>
      <c r="BN7" s="41" t="s">
        <v>123</v>
      </c>
      <c r="BO7" s="41" t="s">
        <v>123</v>
      </c>
      <c r="BP7" s="41" t="s">
        <v>123</v>
      </c>
      <c r="BQ7" s="41" t="s">
        <v>123</v>
      </c>
      <c r="BR7" s="41" t="s">
        <v>2</v>
      </c>
      <c r="BS7" s="41"/>
      <c r="BT7" s="41"/>
      <c r="BU7" s="41" t="s">
        <v>2</v>
      </c>
      <c r="BV7" s="41" t="s">
        <v>122</v>
      </c>
      <c r="BW7" s="41" t="s">
        <v>122</v>
      </c>
      <c r="BX7" s="41" t="s">
        <v>122</v>
      </c>
      <c r="BY7" s="41" t="s">
        <v>123</v>
      </c>
      <c r="BZ7" s="41" t="s">
        <v>123</v>
      </c>
      <c r="CA7" s="41" t="s">
        <v>122</v>
      </c>
      <c r="CB7" s="52" t="s">
        <v>122</v>
      </c>
      <c r="CC7" s="41" t="s">
        <v>122</v>
      </c>
      <c r="CD7" s="41" t="s">
        <v>122</v>
      </c>
      <c r="CE7" s="41" t="s">
        <v>122</v>
      </c>
      <c r="CF7" s="41" t="s">
        <v>122</v>
      </c>
      <c r="CG7" s="41" t="s">
        <v>122</v>
      </c>
      <c r="CH7" s="41" t="s">
        <v>122</v>
      </c>
      <c r="CI7" s="41" t="s">
        <v>122</v>
      </c>
      <c r="CJ7" s="41" t="s">
        <v>122</v>
      </c>
      <c r="CK7" s="41" t="s">
        <v>122</v>
      </c>
      <c r="CL7" s="41" t="s">
        <v>124</v>
      </c>
      <c r="CM7" s="41"/>
      <c r="CN7" s="13"/>
    </row>
    <row r="8" spans="1:92" ht="27" customHeight="1">
      <c r="A8" s="27">
        <v>20</v>
      </c>
      <c r="B8" s="28">
        <v>31833</v>
      </c>
      <c r="C8" s="29" t="s">
        <v>253</v>
      </c>
      <c r="D8" s="3" t="s">
        <v>254</v>
      </c>
      <c r="E8" s="3" t="s">
        <v>255</v>
      </c>
      <c r="F8" s="31" t="s">
        <v>256</v>
      </c>
      <c r="G8" s="52" t="s">
        <v>247</v>
      </c>
      <c r="H8" s="28">
        <v>22293</v>
      </c>
      <c r="I8" s="30" t="s">
        <v>257</v>
      </c>
      <c r="J8" s="30" t="s">
        <v>112</v>
      </c>
      <c r="K8" s="40">
        <v>23753407</v>
      </c>
      <c r="L8" s="28">
        <v>30281</v>
      </c>
      <c r="M8" s="3" t="s">
        <v>258</v>
      </c>
      <c r="N8" s="31" t="s">
        <v>259</v>
      </c>
      <c r="O8" s="41" t="s">
        <v>2</v>
      </c>
      <c r="P8" s="41" t="s">
        <v>2</v>
      </c>
      <c r="Q8" s="41" t="s">
        <v>2</v>
      </c>
      <c r="R8" s="51" t="s">
        <v>129</v>
      </c>
      <c r="S8" s="13" t="s">
        <v>112</v>
      </c>
      <c r="T8" s="52" t="s">
        <v>260</v>
      </c>
      <c r="U8" s="51">
        <v>3118524722</v>
      </c>
      <c r="V8" s="52" t="s">
        <v>261</v>
      </c>
      <c r="W8" s="51" t="s">
        <v>118</v>
      </c>
      <c r="X8" s="13" t="s">
        <v>119</v>
      </c>
      <c r="Y8" s="52">
        <v>374525004</v>
      </c>
      <c r="Z8" s="60" t="s">
        <v>152</v>
      </c>
      <c r="AA8" s="41">
        <v>412</v>
      </c>
      <c r="AB8" s="41">
        <v>21</v>
      </c>
      <c r="AC8" s="60" t="s">
        <v>262</v>
      </c>
      <c r="AD8" s="41">
        <v>709</v>
      </c>
      <c r="AE8" s="41" t="s">
        <v>2</v>
      </c>
      <c r="AF8" s="13" t="s">
        <v>122</v>
      </c>
      <c r="AG8" s="13" t="s">
        <v>122</v>
      </c>
      <c r="AH8" s="13" t="s">
        <v>122</v>
      </c>
      <c r="AI8" s="13" t="s">
        <v>2</v>
      </c>
      <c r="AJ8" s="13" t="s">
        <v>122</v>
      </c>
      <c r="AK8" s="13" t="s">
        <v>122</v>
      </c>
      <c r="AL8" s="13" t="s">
        <v>122</v>
      </c>
      <c r="AM8" s="13" t="s">
        <v>122</v>
      </c>
      <c r="AN8" s="41" t="s">
        <v>122</v>
      </c>
      <c r="AO8" s="41" t="s">
        <v>122</v>
      </c>
      <c r="AP8" s="41" t="s">
        <v>2</v>
      </c>
      <c r="AQ8" s="41"/>
      <c r="AR8" s="41" t="s">
        <v>2</v>
      </c>
      <c r="AS8" s="41" t="s">
        <v>122</v>
      </c>
      <c r="AT8" s="41" t="s">
        <v>2</v>
      </c>
      <c r="AU8" s="41" t="s">
        <v>122</v>
      </c>
      <c r="AV8" s="41" t="s">
        <v>122</v>
      </c>
      <c r="AW8" s="41" t="s">
        <v>122</v>
      </c>
      <c r="AX8" s="41" t="s">
        <v>122</v>
      </c>
      <c r="AY8" s="41" t="s">
        <v>122</v>
      </c>
      <c r="AZ8" s="41" t="s">
        <v>122</v>
      </c>
      <c r="BA8" s="41" t="s">
        <v>122</v>
      </c>
      <c r="BB8" s="41" t="s">
        <v>2</v>
      </c>
      <c r="BC8" s="41" t="s">
        <v>2</v>
      </c>
      <c r="BD8" s="41" t="s">
        <v>2</v>
      </c>
      <c r="BE8" s="41" t="s">
        <v>2</v>
      </c>
      <c r="BF8" s="41" t="s">
        <v>122</v>
      </c>
      <c r="BG8" s="41" t="s">
        <v>122</v>
      </c>
      <c r="BH8" s="41" t="s">
        <v>122</v>
      </c>
      <c r="BI8" s="41" t="s">
        <v>2</v>
      </c>
      <c r="BJ8" s="41" t="s">
        <v>122</v>
      </c>
      <c r="BK8" s="41" t="s">
        <v>122</v>
      </c>
      <c r="BL8" s="41" t="s">
        <v>122</v>
      </c>
      <c r="BM8" s="41" t="s">
        <v>122</v>
      </c>
      <c r="BN8" s="41" t="s">
        <v>122</v>
      </c>
      <c r="BO8" s="41" t="s">
        <v>122</v>
      </c>
      <c r="BP8" s="41" t="s">
        <v>122</v>
      </c>
      <c r="BQ8" s="41" t="s">
        <v>2</v>
      </c>
      <c r="BR8" s="41" t="s">
        <v>2</v>
      </c>
      <c r="BS8" s="41"/>
      <c r="BT8" s="41"/>
      <c r="BU8" s="41" t="s">
        <v>122</v>
      </c>
      <c r="BV8" s="41" t="s">
        <v>122</v>
      </c>
      <c r="BW8" s="41" t="s">
        <v>122</v>
      </c>
      <c r="BX8" s="41" t="s">
        <v>122</v>
      </c>
      <c r="BY8" s="41" t="s">
        <v>122</v>
      </c>
      <c r="BZ8" s="41" t="s">
        <v>122</v>
      </c>
      <c r="CA8" s="41" t="s">
        <v>122</v>
      </c>
      <c r="CB8" s="52" t="s">
        <v>122</v>
      </c>
      <c r="CC8" s="41" t="s">
        <v>122</v>
      </c>
      <c r="CD8" s="41" t="s">
        <v>122</v>
      </c>
      <c r="CE8" s="41" t="s">
        <v>122</v>
      </c>
      <c r="CF8" s="41" t="s">
        <v>122</v>
      </c>
      <c r="CG8" s="41" t="s">
        <v>2</v>
      </c>
      <c r="CH8" s="41" t="s">
        <v>122</v>
      </c>
      <c r="CI8" s="41" t="s">
        <v>122</v>
      </c>
      <c r="CJ8" s="41" t="s">
        <v>122</v>
      </c>
      <c r="CK8" s="41" t="s">
        <v>122</v>
      </c>
      <c r="CL8" s="41" t="s">
        <v>124</v>
      </c>
      <c r="CM8" s="41"/>
      <c r="CN8" s="13"/>
    </row>
    <row r="9" spans="1:92" ht="27" customHeight="1">
      <c r="A9" s="27">
        <v>22</v>
      </c>
      <c r="B9" s="28">
        <v>35821</v>
      </c>
      <c r="C9" s="29" t="s">
        <v>269</v>
      </c>
      <c r="D9" s="3" t="s">
        <v>270</v>
      </c>
      <c r="E9" s="3" t="s">
        <v>271</v>
      </c>
      <c r="F9" s="31" t="s">
        <v>171</v>
      </c>
      <c r="G9" s="52" t="s">
        <v>247</v>
      </c>
      <c r="H9" s="28">
        <v>26540</v>
      </c>
      <c r="I9" s="30" t="s">
        <v>129</v>
      </c>
      <c r="J9" s="30" t="s">
        <v>112</v>
      </c>
      <c r="K9" s="40">
        <v>74242717</v>
      </c>
      <c r="L9" s="28">
        <v>33155</v>
      </c>
      <c r="M9" s="3" t="s">
        <v>129</v>
      </c>
      <c r="N9" s="31" t="s">
        <v>241</v>
      </c>
      <c r="O9" s="41" t="s">
        <v>122</v>
      </c>
      <c r="P9" s="41" t="s">
        <v>2</v>
      </c>
      <c r="Q9" s="41" t="s">
        <v>2</v>
      </c>
      <c r="R9" s="51" t="s">
        <v>129</v>
      </c>
      <c r="S9" s="13" t="s">
        <v>112</v>
      </c>
      <c r="T9" s="52" t="s">
        <v>272</v>
      </c>
      <c r="U9" s="51">
        <v>3133495843</v>
      </c>
      <c r="V9" s="52" t="s">
        <v>273</v>
      </c>
      <c r="W9" s="51" t="s">
        <v>118</v>
      </c>
      <c r="X9" s="13" t="s">
        <v>119</v>
      </c>
      <c r="Y9" s="52"/>
      <c r="Z9" s="60" t="s">
        <v>142</v>
      </c>
      <c r="AA9" s="41">
        <v>211</v>
      </c>
      <c r="AB9" s="41">
        <v>50</v>
      </c>
      <c r="AC9" s="41"/>
      <c r="AD9" s="41">
        <v>919</v>
      </c>
      <c r="AE9" s="41" t="s">
        <v>2</v>
      </c>
      <c r="AF9" s="13" t="s">
        <v>122</v>
      </c>
      <c r="AG9" s="13" t="s">
        <v>122</v>
      </c>
      <c r="AH9" s="13" t="s">
        <v>122</v>
      </c>
      <c r="AI9" s="13" t="s">
        <v>2</v>
      </c>
      <c r="AJ9" s="13" t="s">
        <v>122</v>
      </c>
      <c r="AK9" s="13" t="s">
        <v>122</v>
      </c>
      <c r="AL9" s="13" t="s">
        <v>122</v>
      </c>
      <c r="AM9" s="13" t="s">
        <v>122</v>
      </c>
      <c r="AN9" s="41" t="s">
        <v>122</v>
      </c>
      <c r="AO9" s="41" t="s">
        <v>2</v>
      </c>
      <c r="AP9" s="41" t="s">
        <v>122</v>
      </c>
      <c r="AQ9" s="41"/>
      <c r="AR9" s="41" t="s">
        <v>2</v>
      </c>
      <c r="AS9" s="41" t="s">
        <v>122</v>
      </c>
      <c r="AT9" s="41" t="s">
        <v>2</v>
      </c>
      <c r="AU9" s="41" t="s">
        <v>122</v>
      </c>
      <c r="AV9" s="41" t="s">
        <v>122</v>
      </c>
      <c r="AW9" s="41" t="s">
        <v>122</v>
      </c>
      <c r="AX9" s="41" t="s">
        <v>122</v>
      </c>
      <c r="AY9" s="41" t="s">
        <v>122</v>
      </c>
      <c r="AZ9" s="41" t="s">
        <v>122</v>
      </c>
      <c r="BA9" s="41" t="s">
        <v>122</v>
      </c>
      <c r="BB9" s="41" t="s">
        <v>122</v>
      </c>
      <c r="BC9" s="41" t="s">
        <v>122</v>
      </c>
      <c r="BD9" s="41" t="s">
        <v>122</v>
      </c>
      <c r="BE9" s="41" t="s">
        <v>122</v>
      </c>
      <c r="BF9" s="41" t="s">
        <v>122</v>
      </c>
      <c r="BG9" s="41" t="s">
        <v>122</v>
      </c>
      <c r="BH9" s="41" t="s">
        <v>122</v>
      </c>
      <c r="BI9" s="41" t="s">
        <v>122</v>
      </c>
      <c r="BJ9" s="41" t="s">
        <v>122</v>
      </c>
      <c r="BK9" s="41" t="s">
        <v>122</v>
      </c>
      <c r="BL9" s="41" t="s">
        <v>122</v>
      </c>
      <c r="BM9" s="41" t="s">
        <v>122</v>
      </c>
      <c r="BN9" s="41" t="s">
        <v>122</v>
      </c>
      <c r="BO9" s="41" t="s">
        <v>122</v>
      </c>
      <c r="BP9" s="41" t="s">
        <v>122</v>
      </c>
      <c r="BQ9" s="41" t="s">
        <v>122</v>
      </c>
      <c r="BR9" s="41" t="s">
        <v>2</v>
      </c>
      <c r="BS9" s="41" t="s">
        <v>122</v>
      </c>
      <c r="BT9" s="41" t="s">
        <v>122</v>
      </c>
      <c r="BU9" s="41" t="s">
        <v>2</v>
      </c>
      <c r="BV9" s="41" t="s">
        <v>123</v>
      </c>
      <c r="BW9" s="41" t="s">
        <v>122</v>
      </c>
      <c r="BX9" s="41" t="s">
        <v>122</v>
      </c>
      <c r="BY9" s="41" t="s">
        <v>122</v>
      </c>
      <c r="BZ9" s="41" t="s">
        <v>123</v>
      </c>
      <c r="CA9" s="41" t="s">
        <v>122</v>
      </c>
      <c r="CB9" s="52" t="s">
        <v>122</v>
      </c>
      <c r="CC9" s="41" t="s">
        <v>122</v>
      </c>
      <c r="CD9" s="41" t="s">
        <v>122</v>
      </c>
      <c r="CE9" s="41" t="s">
        <v>122</v>
      </c>
      <c r="CF9" s="41" t="s">
        <v>122</v>
      </c>
      <c r="CG9" s="41" t="s">
        <v>122</v>
      </c>
      <c r="CH9" s="41" t="s">
        <v>122</v>
      </c>
      <c r="CI9" s="41" t="s">
        <v>122</v>
      </c>
      <c r="CJ9" s="41" t="s">
        <v>122</v>
      </c>
      <c r="CK9" s="41" t="s">
        <v>122</v>
      </c>
      <c r="CL9" s="41" t="s">
        <v>124</v>
      </c>
      <c r="CM9" s="41"/>
      <c r="CN9" s="13"/>
    </row>
    <row r="10" spans="1:92" ht="27" customHeight="1">
      <c r="A10" s="27">
        <v>24</v>
      </c>
      <c r="B10" s="28">
        <v>44927</v>
      </c>
      <c r="C10" s="29" t="s">
        <v>232</v>
      </c>
      <c r="D10" s="3" t="s">
        <v>281</v>
      </c>
      <c r="E10" s="3" t="s">
        <v>282</v>
      </c>
      <c r="F10" s="31"/>
      <c r="G10" s="13" t="s">
        <v>247</v>
      </c>
      <c r="H10" s="112">
        <v>35013</v>
      </c>
      <c r="I10" s="30" t="s">
        <v>137</v>
      </c>
      <c r="J10" s="30" t="s">
        <v>138</v>
      </c>
      <c r="K10" s="31">
        <v>6756313</v>
      </c>
      <c r="L10" s="28">
        <v>27452</v>
      </c>
      <c r="M10" s="3" t="s">
        <v>113</v>
      </c>
      <c r="N10" s="31" t="s">
        <v>159</v>
      </c>
      <c r="O10" s="41" t="s">
        <v>122</v>
      </c>
      <c r="P10" s="41" t="s">
        <v>2</v>
      </c>
      <c r="Q10" s="41" t="s">
        <v>2</v>
      </c>
      <c r="R10" s="51" t="s">
        <v>113</v>
      </c>
      <c r="S10" s="13" t="s">
        <v>112</v>
      </c>
      <c r="T10" s="83" t="s">
        <v>283</v>
      </c>
      <c r="U10" s="51">
        <v>3133508793</v>
      </c>
      <c r="V10" s="88" t="s">
        <v>284</v>
      </c>
      <c r="W10" s="51" t="s">
        <v>118</v>
      </c>
      <c r="X10" s="13" t="s">
        <v>285</v>
      </c>
      <c r="Y10" s="89">
        <v>560176160001143</v>
      </c>
      <c r="Z10" s="60" t="s">
        <v>286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 t="s">
        <v>287</v>
      </c>
      <c r="AF10" s="13" t="s">
        <v>122</v>
      </c>
      <c r="AG10" s="13" t="s">
        <v>122</v>
      </c>
      <c r="AH10" s="13" t="s">
        <v>122</v>
      </c>
      <c r="AI10" s="13" t="s">
        <v>2</v>
      </c>
      <c r="AJ10" s="13" t="s">
        <v>122</v>
      </c>
      <c r="AK10" s="13" t="s">
        <v>122</v>
      </c>
      <c r="AL10" s="13" t="s">
        <v>123</v>
      </c>
      <c r="AM10" s="13" t="s">
        <v>122</v>
      </c>
      <c r="AN10" s="41" t="s">
        <v>123</v>
      </c>
      <c r="AO10" s="41" t="s">
        <v>2</v>
      </c>
      <c r="AP10" s="41" t="s">
        <v>123</v>
      </c>
      <c r="AQ10" s="41"/>
      <c r="AR10" s="41" t="s">
        <v>2</v>
      </c>
      <c r="AS10" s="41" t="s">
        <v>123</v>
      </c>
      <c r="AT10" s="41" t="s">
        <v>2</v>
      </c>
      <c r="AU10" s="41" t="s">
        <v>0</v>
      </c>
      <c r="AV10" s="41" t="s">
        <v>0</v>
      </c>
      <c r="AW10" s="41" t="s">
        <v>123</v>
      </c>
      <c r="AX10" s="41" t="s">
        <v>123</v>
      </c>
      <c r="AY10" s="41" t="s">
        <v>123</v>
      </c>
      <c r="AZ10" s="41" t="s">
        <v>123</v>
      </c>
      <c r="BA10" s="41" t="s">
        <v>0</v>
      </c>
      <c r="BB10" s="41" t="s">
        <v>123</v>
      </c>
      <c r="BC10" s="41" t="s">
        <v>123</v>
      </c>
      <c r="BD10" s="41" t="s">
        <v>123</v>
      </c>
      <c r="BE10" s="41" t="s">
        <v>0</v>
      </c>
      <c r="BF10" s="41" t="s">
        <v>0</v>
      </c>
      <c r="BG10" s="41" t="s">
        <v>123</v>
      </c>
      <c r="BH10" s="41" t="s">
        <v>0</v>
      </c>
      <c r="BI10" s="41" t="s">
        <v>0</v>
      </c>
      <c r="BJ10" s="41" t="s">
        <v>0</v>
      </c>
      <c r="BK10" s="41" t="s">
        <v>0</v>
      </c>
      <c r="BL10" s="41" t="s">
        <v>123</v>
      </c>
      <c r="BM10" s="41" t="s">
        <v>0</v>
      </c>
      <c r="BN10" s="41" t="s">
        <v>0</v>
      </c>
      <c r="BO10" s="41" t="s">
        <v>123</v>
      </c>
      <c r="BP10" s="41" t="s">
        <v>123</v>
      </c>
      <c r="BQ10" s="41" t="s">
        <v>0</v>
      </c>
      <c r="BR10" s="41" t="s">
        <v>2</v>
      </c>
      <c r="BS10" s="41"/>
      <c r="BT10" s="41"/>
      <c r="BU10" s="41" t="s">
        <v>2</v>
      </c>
      <c r="BV10" s="41" t="s">
        <v>123</v>
      </c>
      <c r="BW10" s="41" t="s">
        <v>123</v>
      </c>
      <c r="BX10" s="41" t="s">
        <v>2</v>
      </c>
      <c r="BY10" s="41" t="s">
        <v>123</v>
      </c>
      <c r="BZ10" s="41" t="s">
        <v>123</v>
      </c>
      <c r="CA10" s="41" t="s">
        <v>123</v>
      </c>
      <c r="CB10" s="52" t="s">
        <v>123</v>
      </c>
      <c r="CC10" s="41" t="s">
        <v>122</v>
      </c>
      <c r="CD10" s="41" t="s">
        <v>122</v>
      </c>
      <c r="CE10" s="60" t="s">
        <v>123</v>
      </c>
      <c r="CF10" s="41" t="s">
        <v>122</v>
      </c>
      <c r="CG10" s="41" t="s">
        <v>123</v>
      </c>
      <c r="CH10" s="41" t="s">
        <v>122</v>
      </c>
      <c r="CI10" s="41" t="s">
        <v>122</v>
      </c>
      <c r="CJ10" s="41" t="s">
        <v>122</v>
      </c>
      <c r="CK10" s="41" t="s">
        <v>122</v>
      </c>
      <c r="CL10" s="60" t="s">
        <v>288</v>
      </c>
      <c r="CM10" s="41"/>
      <c r="CN10" s="13"/>
    </row>
    <row r="11" spans="1:92" ht="27" customHeight="1">
      <c r="A11" s="27">
        <v>50</v>
      </c>
      <c r="B11" s="30"/>
      <c r="C11" s="29" t="s">
        <v>423</v>
      </c>
      <c r="D11" s="3" t="s">
        <v>424</v>
      </c>
      <c r="E11" s="3" t="s">
        <v>425</v>
      </c>
      <c r="F11" s="31" t="s">
        <v>426</v>
      </c>
      <c r="G11" s="52" t="s">
        <v>247</v>
      </c>
      <c r="H11" s="82">
        <v>31444</v>
      </c>
      <c r="I11" s="30" t="s">
        <v>389</v>
      </c>
      <c r="J11" s="30" t="s">
        <v>338</v>
      </c>
      <c r="K11" s="40">
        <v>1089860799</v>
      </c>
      <c r="L11" s="28">
        <v>38034</v>
      </c>
      <c r="M11" s="3" t="s">
        <v>389</v>
      </c>
      <c r="N11" s="31" t="s">
        <v>114</v>
      </c>
      <c r="O11" s="41" t="s">
        <v>122</v>
      </c>
      <c r="P11" s="41" t="s">
        <v>2</v>
      </c>
      <c r="Q11" s="41" t="s">
        <v>2</v>
      </c>
      <c r="R11" s="51" t="s">
        <v>129</v>
      </c>
      <c r="S11" s="13" t="s">
        <v>112</v>
      </c>
      <c r="T11" s="52" t="s">
        <v>427</v>
      </c>
      <c r="U11" s="87" t="s">
        <v>1922</v>
      </c>
      <c r="V11" s="88" t="s">
        <v>428</v>
      </c>
      <c r="W11" s="51" t="s">
        <v>118</v>
      </c>
      <c r="X11" s="13" t="s">
        <v>119</v>
      </c>
      <c r="Y11" s="89">
        <v>176700054339</v>
      </c>
      <c r="Z11" s="60" t="s">
        <v>286</v>
      </c>
      <c r="AA11" s="41" t="s">
        <v>2</v>
      </c>
      <c r="AB11" s="41" t="s">
        <v>2</v>
      </c>
      <c r="AC11" s="41" t="s">
        <v>2</v>
      </c>
      <c r="AD11" s="41" t="s">
        <v>2</v>
      </c>
      <c r="AE11" s="41" t="s">
        <v>429</v>
      </c>
      <c r="AF11" s="13" t="s">
        <v>122</v>
      </c>
      <c r="AG11" s="13" t="s">
        <v>122</v>
      </c>
      <c r="AH11" s="13" t="s">
        <v>122</v>
      </c>
      <c r="AI11" s="13" t="s">
        <v>2</v>
      </c>
      <c r="AJ11" s="13" t="s">
        <v>122</v>
      </c>
      <c r="AK11" s="13" t="s">
        <v>122</v>
      </c>
      <c r="AL11" s="13" t="s">
        <v>123</v>
      </c>
      <c r="AM11" s="13" t="s">
        <v>122</v>
      </c>
      <c r="AN11" s="41" t="s">
        <v>122</v>
      </c>
      <c r="AO11" s="41" t="s">
        <v>2</v>
      </c>
      <c r="AP11" s="41" t="s">
        <v>122</v>
      </c>
      <c r="AQ11" s="41"/>
      <c r="AR11" s="41" t="s">
        <v>2</v>
      </c>
      <c r="AS11" s="41" t="s">
        <v>122</v>
      </c>
      <c r="AT11" s="41" t="s">
        <v>2</v>
      </c>
      <c r="AU11" s="41" t="s">
        <v>123</v>
      </c>
      <c r="AV11" s="41" t="s">
        <v>122</v>
      </c>
      <c r="AW11" s="41" t="s">
        <v>122</v>
      </c>
      <c r="AX11" s="41" t="s">
        <v>122</v>
      </c>
      <c r="AY11" s="41" t="s">
        <v>122</v>
      </c>
      <c r="AZ11" s="41" t="s">
        <v>122</v>
      </c>
      <c r="BA11" s="41" t="s">
        <v>122</v>
      </c>
      <c r="BB11" s="41" t="s">
        <v>122</v>
      </c>
      <c r="BC11" s="41" t="s">
        <v>122</v>
      </c>
      <c r="BD11" s="41" t="s">
        <v>122</v>
      </c>
      <c r="BE11" s="41" t="s">
        <v>122</v>
      </c>
      <c r="BF11" s="41" t="s">
        <v>122</v>
      </c>
      <c r="BG11" s="41" t="s">
        <v>122</v>
      </c>
      <c r="BH11" s="41" t="s">
        <v>122</v>
      </c>
      <c r="BI11" s="41" t="s">
        <v>122</v>
      </c>
      <c r="BJ11" s="41" t="s">
        <v>122</v>
      </c>
      <c r="BK11" s="41" t="s">
        <v>122</v>
      </c>
      <c r="BL11" s="41" t="s">
        <v>122</v>
      </c>
      <c r="BM11" s="41" t="s">
        <v>122</v>
      </c>
      <c r="BN11" s="41" t="s">
        <v>122</v>
      </c>
      <c r="BO11" s="41" t="s">
        <v>122</v>
      </c>
      <c r="BP11" s="41" t="s">
        <v>122</v>
      </c>
      <c r="BQ11" s="41" t="s">
        <v>122</v>
      </c>
      <c r="BR11" s="41" t="s">
        <v>2</v>
      </c>
      <c r="BS11" s="41"/>
      <c r="BT11" s="41"/>
      <c r="BU11" s="41" t="s">
        <v>2</v>
      </c>
      <c r="BV11" s="41" t="s">
        <v>122</v>
      </c>
      <c r="BW11" s="41" t="s">
        <v>122</v>
      </c>
      <c r="BX11" s="41" t="s">
        <v>123</v>
      </c>
      <c r="BY11" s="41" t="s">
        <v>122</v>
      </c>
      <c r="BZ11" s="41" t="s">
        <v>123</v>
      </c>
      <c r="CA11" s="41" t="s">
        <v>123</v>
      </c>
      <c r="CB11" s="52" t="s">
        <v>123</v>
      </c>
      <c r="CC11" s="41" t="s">
        <v>122</v>
      </c>
      <c r="CD11" s="41" t="s">
        <v>122</v>
      </c>
      <c r="CE11" s="41" t="s">
        <v>122</v>
      </c>
      <c r="CF11" s="41" t="s">
        <v>122</v>
      </c>
      <c r="CG11" s="41" t="s">
        <v>123</v>
      </c>
      <c r="CH11" s="41" t="s">
        <v>122</v>
      </c>
      <c r="CI11" s="41" t="s">
        <v>122</v>
      </c>
      <c r="CJ11" s="41" t="s">
        <v>122</v>
      </c>
      <c r="CK11" s="41" t="s">
        <v>122</v>
      </c>
      <c r="CL11" s="60" t="s">
        <v>288</v>
      </c>
      <c r="CM11" s="41"/>
      <c r="CN11" s="13"/>
    </row>
    <row r="12" spans="1:92" ht="27" customHeight="1">
      <c r="A12" s="27">
        <v>51</v>
      </c>
      <c r="B12" s="30"/>
      <c r="C12" s="29" t="s">
        <v>181</v>
      </c>
      <c r="D12" s="3" t="s">
        <v>430</v>
      </c>
      <c r="E12" s="3" t="s">
        <v>426</v>
      </c>
      <c r="F12" s="31" t="s">
        <v>240</v>
      </c>
      <c r="G12" s="52" t="s">
        <v>247</v>
      </c>
      <c r="H12" s="82">
        <v>32495</v>
      </c>
      <c r="I12" s="30" t="s">
        <v>113</v>
      </c>
      <c r="J12" s="30" t="s">
        <v>112</v>
      </c>
      <c r="K12" s="40">
        <v>1056708565</v>
      </c>
      <c r="L12" s="28">
        <v>39091</v>
      </c>
      <c r="M12" s="3" t="s">
        <v>431</v>
      </c>
      <c r="N12" s="31" t="s">
        <v>259</v>
      </c>
      <c r="O12" s="41" t="s">
        <v>122</v>
      </c>
      <c r="P12" s="41" t="s">
        <v>2</v>
      </c>
      <c r="Q12" s="41" t="s">
        <v>2</v>
      </c>
      <c r="R12" s="51" t="s">
        <v>113</v>
      </c>
      <c r="S12" s="13" t="s">
        <v>112</v>
      </c>
      <c r="T12" s="52" t="s">
        <v>432</v>
      </c>
      <c r="U12" s="87">
        <v>3168568268</v>
      </c>
      <c r="V12" s="88" t="s">
        <v>433</v>
      </c>
      <c r="W12" s="51" t="s">
        <v>118</v>
      </c>
      <c r="X12" s="13" t="s">
        <v>119</v>
      </c>
      <c r="Y12" s="89">
        <v>550452900016919</v>
      </c>
      <c r="Z12" s="60" t="s">
        <v>434</v>
      </c>
      <c r="AA12" s="41" t="s">
        <v>2</v>
      </c>
      <c r="AB12" s="41" t="s">
        <v>2</v>
      </c>
      <c r="AC12" s="41" t="s">
        <v>2</v>
      </c>
      <c r="AD12" s="41" t="s">
        <v>2</v>
      </c>
      <c r="AE12" s="41" t="s">
        <v>435</v>
      </c>
      <c r="AF12" s="13" t="s">
        <v>122</v>
      </c>
      <c r="AG12" s="13" t="s">
        <v>122</v>
      </c>
      <c r="AH12" s="13" t="s">
        <v>122</v>
      </c>
      <c r="AI12" s="13" t="s">
        <v>2</v>
      </c>
      <c r="AJ12" s="13" t="s">
        <v>122</v>
      </c>
      <c r="AK12" s="13" t="s">
        <v>122</v>
      </c>
      <c r="AL12" s="13" t="s">
        <v>122</v>
      </c>
      <c r="AM12" s="13" t="s">
        <v>122</v>
      </c>
      <c r="AN12" s="41" t="s">
        <v>0</v>
      </c>
      <c r="AO12" s="41" t="s">
        <v>2</v>
      </c>
      <c r="AP12" s="41" t="s">
        <v>122</v>
      </c>
      <c r="AQ12" s="41"/>
      <c r="AR12" s="41" t="s">
        <v>2</v>
      </c>
      <c r="AS12" s="41" t="s">
        <v>123</v>
      </c>
      <c r="AT12" s="41" t="s">
        <v>2</v>
      </c>
      <c r="AU12" s="41" t="s">
        <v>122</v>
      </c>
      <c r="AV12" s="41" t="s">
        <v>122</v>
      </c>
      <c r="AW12" s="41" t="s">
        <v>122</v>
      </c>
      <c r="AX12" s="41" t="s">
        <v>122</v>
      </c>
      <c r="AY12" s="41" t="s">
        <v>122</v>
      </c>
      <c r="AZ12" s="41" t="s">
        <v>122</v>
      </c>
      <c r="BA12" s="41" t="s">
        <v>122</v>
      </c>
      <c r="BB12" s="41" t="s">
        <v>122</v>
      </c>
      <c r="BC12" s="41" t="s">
        <v>122</v>
      </c>
      <c r="BD12" s="41" t="s">
        <v>122</v>
      </c>
      <c r="BE12" s="41" t="s">
        <v>123</v>
      </c>
      <c r="BF12" s="41" t="s">
        <v>122</v>
      </c>
      <c r="BG12" s="41" t="s">
        <v>122</v>
      </c>
      <c r="BH12" s="41" t="s">
        <v>122</v>
      </c>
      <c r="BI12" s="41" t="s">
        <v>122</v>
      </c>
      <c r="BJ12" s="41" t="s">
        <v>122</v>
      </c>
      <c r="BK12" s="41" t="s">
        <v>122</v>
      </c>
      <c r="BL12" s="41" t="s">
        <v>122</v>
      </c>
      <c r="BM12" s="41" t="s">
        <v>122</v>
      </c>
      <c r="BN12" s="41" t="s">
        <v>122</v>
      </c>
      <c r="BO12" s="41" t="s">
        <v>122</v>
      </c>
      <c r="BP12" s="41" t="s">
        <v>122</v>
      </c>
      <c r="BQ12" s="41" t="s">
        <v>122</v>
      </c>
      <c r="BR12" s="41" t="s">
        <v>2</v>
      </c>
      <c r="BS12" s="41" t="s">
        <v>122</v>
      </c>
      <c r="BT12" s="41"/>
      <c r="BU12" s="41" t="s">
        <v>122</v>
      </c>
      <c r="BV12" s="41" t="s">
        <v>122</v>
      </c>
      <c r="BW12" s="41" t="s">
        <v>122</v>
      </c>
      <c r="BX12" s="41" t="s">
        <v>122</v>
      </c>
      <c r="BY12" s="41" t="s">
        <v>122</v>
      </c>
      <c r="BZ12" s="41" t="s">
        <v>122</v>
      </c>
      <c r="CA12" s="41" t="s">
        <v>122</v>
      </c>
      <c r="CB12" s="52" t="s">
        <v>122</v>
      </c>
      <c r="CC12" s="41" t="s">
        <v>122</v>
      </c>
      <c r="CD12" s="41" t="s">
        <v>122</v>
      </c>
      <c r="CE12" s="41" t="s">
        <v>122</v>
      </c>
      <c r="CF12" s="41" t="s">
        <v>122</v>
      </c>
      <c r="CG12" s="41" t="s">
        <v>123</v>
      </c>
      <c r="CH12" s="41" t="s">
        <v>122</v>
      </c>
      <c r="CI12" s="41" t="s">
        <v>122</v>
      </c>
      <c r="CJ12" s="41" t="s">
        <v>122</v>
      </c>
      <c r="CK12" s="41" t="s">
        <v>122</v>
      </c>
      <c r="CL12" s="60" t="s">
        <v>288</v>
      </c>
      <c r="CM12" s="41"/>
      <c r="CN12" s="13"/>
    </row>
    <row r="13" spans="1:92" ht="27" customHeight="1">
      <c r="A13" s="27">
        <v>53</v>
      </c>
      <c r="B13" s="30"/>
      <c r="C13" s="29" t="s">
        <v>440</v>
      </c>
      <c r="D13" s="3" t="s">
        <v>441</v>
      </c>
      <c r="E13" s="3" t="s">
        <v>245</v>
      </c>
      <c r="F13" s="31" t="s">
        <v>240</v>
      </c>
      <c r="G13" s="52" t="s">
        <v>442</v>
      </c>
      <c r="H13" s="82">
        <v>31133</v>
      </c>
      <c r="I13" s="30" t="s">
        <v>443</v>
      </c>
      <c r="J13" s="30" t="s">
        <v>112</v>
      </c>
      <c r="K13" s="40">
        <v>7187150</v>
      </c>
      <c r="L13" s="28">
        <v>37768</v>
      </c>
      <c r="M13" s="3" t="s">
        <v>113</v>
      </c>
      <c r="N13" s="31" t="s">
        <v>209</v>
      </c>
      <c r="O13" s="41" t="s">
        <v>123</v>
      </c>
      <c r="P13" s="41" t="s">
        <v>2</v>
      </c>
      <c r="Q13" s="41" t="s">
        <v>2</v>
      </c>
      <c r="R13" s="51" t="s">
        <v>113</v>
      </c>
      <c r="S13" s="13" t="s">
        <v>112</v>
      </c>
      <c r="T13" s="52" t="s">
        <v>444</v>
      </c>
      <c r="U13" s="87">
        <v>3143536822</v>
      </c>
      <c r="V13" s="98" t="s">
        <v>445</v>
      </c>
      <c r="W13" s="51" t="s">
        <v>118</v>
      </c>
      <c r="X13" s="13" t="s">
        <v>119</v>
      </c>
      <c r="Y13" s="89">
        <v>550488435439689</v>
      </c>
      <c r="Z13" s="60" t="s">
        <v>446</v>
      </c>
      <c r="AA13" s="41" t="s">
        <v>2</v>
      </c>
      <c r="AB13" s="41" t="s">
        <v>2</v>
      </c>
      <c r="AC13" s="41" t="s">
        <v>2</v>
      </c>
      <c r="AD13" s="41" t="s">
        <v>2</v>
      </c>
      <c r="AE13" s="41" t="s">
        <v>447</v>
      </c>
      <c r="AF13" s="13" t="s">
        <v>122</v>
      </c>
      <c r="AG13" s="13" t="s">
        <v>122</v>
      </c>
      <c r="AH13" s="13" t="s">
        <v>122</v>
      </c>
      <c r="AI13" s="13" t="s">
        <v>2</v>
      </c>
      <c r="AJ13" s="13" t="s">
        <v>122</v>
      </c>
      <c r="AK13" s="13" t="s">
        <v>122</v>
      </c>
      <c r="AL13" s="13" t="s">
        <v>122</v>
      </c>
      <c r="AM13" s="13" t="s">
        <v>122</v>
      </c>
      <c r="AN13" s="41" t="s">
        <v>0</v>
      </c>
      <c r="AO13" s="41" t="s">
        <v>2</v>
      </c>
      <c r="AP13" s="41" t="s">
        <v>123</v>
      </c>
      <c r="AQ13" s="41"/>
      <c r="AR13" s="41" t="s">
        <v>2</v>
      </c>
      <c r="AS13" s="41" t="s">
        <v>123</v>
      </c>
      <c r="AT13" s="41" t="s">
        <v>2</v>
      </c>
      <c r="AU13" s="41" t="s">
        <v>123</v>
      </c>
      <c r="AV13" s="41" t="s">
        <v>123</v>
      </c>
      <c r="AW13" s="41" t="s">
        <v>123</v>
      </c>
      <c r="AX13" s="41" t="s">
        <v>123</v>
      </c>
      <c r="AY13" s="41" t="s">
        <v>123</v>
      </c>
      <c r="AZ13" s="41" t="s">
        <v>123</v>
      </c>
      <c r="BA13" s="41" t="s">
        <v>123</v>
      </c>
      <c r="BB13" s="41" t="s">
        <v>123</v>
      </c>
      <c r="BC13" s="41" t="s">
        <v>123</v>
      </c>
      <c r="BD13" s="41" t="s">
        <v>123</v>
      </c>
      <c r="BE13" s="41" t="s">
        <v>123</v>
      </c>
      <c r="BF13" s="41" t="s">
        <v>123</v>
      </c>
      <c r="BG13" s="41" t="s">
        <v>123</v>
      </c>
      <c r="BH13" s="41" t="s">
        <v>123</v>
      </c>
      <c r="BI13" s="41" t="s">
        <v>123</v>
      </c>
      <c r="BJ13" s="41" t="s">
        <v>123</v>
      </c>
      <c r="BK13" s="41" t="s">
        <v>123</v>
      </c>
      <c r="BL13" s="41" t="s">
        <v>123</v>
      </c>
      <c r="BM13" s="41" t="s">
        <v>123</v>
      </c>
      <c r="BN13" s="41" t="s">
        <v>123</v>
      </c>
      <c r="BO13" s="41" t="s">
        <v>123</v>
      </c>
      <c r="BP13" s="41" t="s">
        <v>123</v>
      </c>
      <c r="BQ13" s="41" t="s">
        <v>123</v>
      </c>
      <c r="BR13" s="41" t="s">
        <v>2</v>
      </c>
      <c r="BS13" s="41"/>
      <c r="BT13" s="41"/>
      <c r="BU13" s="41" t="s">
        <v>2</v>
      </c>
      <c r="BV13" s="41" t="s">
        <v>123</v>
      </c>
      <c r="BW13" s="41" t="s">
        <v>0</v>
      </c>
      <c r="BX13" s="41" t="s">
        <v>0</v>
      </c>
      <c r="BY13" s="41" t="s">
        <v>0</v>
      </c>
      <c r="BZ13" s="41" t="s">
        <v>123</v>
      </c>
      <c r="CA13" s="41" t="s">
        <v>123</v>
      </c>
      <c r="CB13" s="52" t="s">
        <v>123</v>
      </c>
      <c r="CC13" s="41" t="s">
        <v>0</v>
      </c>
      <c r="CD13" s="41" t="s">
        <v>0</v>
      </c>
      <c r="CE13" s="41" t="s">
        <v>0</v>
      </c>
      <c r="CF13" s="41" t="s">
        <v>0</v>
      </c>
      <c r="CG13" s="41" t="s">
        <v>123</v>
      </c>
      <c r="CH13" s="41" t="s">
        <v>122</v>
      </c>
      <c r="CI13" s="41" t="s">
        <v>122</v>
      </c>
      <c r="CJ13" s="41" t="s">
        <v>122</v>
      </c>
      <c r="CK13" s="41" t="s">
        <v>122</v>
      </c>
      <c r="CL13" s="60" t="s">
        <v>288</v>
      </c>
      <c r="CM13" s="41"/>
      <c r="CN13" s="13"/>
    </row>
    <row r="14" spans="1:92" ht="27" customHeight="1">
      <c r="A14" s="27">
        <v>54</v>
      </c>
      <c r="B14" s="30"/>
      <c r="C14" s="29" t="s">
        <v>182</v>
      </c>
      <c r="D14" s="3" t="s">
        <v>295</v>
      </c>
      <c r="E14" s="3" t="s">
        <v>448</v>
      </c>
      <c r="F14" s="31" t="s">
        <v>449</v>
      </c>
      <c r="G14" s="52" t="s">
        <v>247</v>
      </c>
      <c r="H14" s="82">
        <v>30577</v>
      </c>
      <c r="I14" s="30" t="s">
        <v>450</v>
      </c>
      <c r="J14" s="30" t="s">
        <v>338</v>
      </c>
      <c r="K14" s="40">
        <v>80196194</v>
      </c>
      <c r="L14" s="28">
        <v>37158</v>
      </c>
      <c r="M14" s="3" t="s">
        <v>137</v>
      </c>
      <c r="N14" s="31" t="s">
        <v>114</v>
      </c>
      <c r="O14" s="41" t="s">
        <v>123</v>
      </c>
      <c r="P14" s="41" t="s">
        <v>2</v>
      </c>
      <c r="Q14" s="41" t="s">
        <v>2</v>
      </c>
      <c r="R14" s="51" t="s">
        <v>137</v>
      </c>
      <c r="S14" s="13" t="s">
        <v>138</v>
      </c>
      <c r="T14" s="83" t="s">
        <v>451</v>
      </c>
      <c r="U14" s="87">
        <v>3015781054</v>
      </c>
      <c r="V14" s="88" t="s">
        <v>452</v>
      </c>
      <c r="W14" s="51" t="s">
        <v>453</v>
      </c>
      <c r="X14" s="13" t="s">
        <v>119</v>
      </c>
      <c r="Y14" s="89">
        <v>11170252009</v>
      </c>
      <c r="Z14" s="60" t="s">
        <v>286</v>
      </c>
      <c r="AA14" s="41" t="s">
        <v>2</v>
      </c>
      <c r="AB14" s="41" t="s">
        <v>2</v>
      </c>
      <c r="AC14" s="41" t="s">
        <v>2</v>
      </c>
      <c r="AD14" s="41" t="s">
        <v>2</v>
      </c>
      <c r="AE14" s="41" t="s">
        <v>454</v>
      </c>
      <c r="AF14" s="13" t="s">
        <v>123</v>
      </c>
      <c r="AG14" s="13" t="s">
        <v>122</v>
      </c>
      <c r="AH14" s="13" t="s">
        <v>122</v>
      </c>
      <c r="AI14" s="13" t="s">
        <v>2</v>
      </c>
      <c r="AJ14" s="13" t="s">
        <v>123</v>
      </c>
      <c r="AK14" s="13" t="s">
        <v>122</v>
      </c>
      <c r="AL14" s="13" t="s">
        <v>123</v>
      </c>
      <c r="AM14" s="13" t="s">
        <v>123</v>
      </c>
      <c r="AN14" s="41" t="s">
        <v>122</v>
      </c>
      <c r="AO14" s="41" t="s">
        <v>2</v>
      </c>
      <c r="AP14" s="41" t="s">
        <v>122</v>
      </c>
      <c r="AQ14" s="41"/>
      <c r="AR14" s="41" t="s">
        <v>2</v>
      </c>
      <c r="AS14" s="41" t="s">
        <v>123</v>
      </c>
      <c r="AT14" s="41" t="s">
        <v>2</v>
      </c>
      <c r="AU14" s="41" t="s">
        <v>123</v>
      </c>
      <c r="AV14" s="41" t="s">
        <v>122</v>
      </c>
      <c r="AW14" s="41" t="s">
        <v>123</v>
      </c>
      <c r="AX14" s="41" t="s">
        <v>123</v>
      </c>
      <c r="AY14" s="41" t="s">
        <v>123</v>
      </c>
      <c r="AZ14" s="41" t="s">
        <v>123</v>
      </c>
      <c r="BA14" s="41" t="s">
        <v>123</v>
      </c>
      <c r="BB14" s="41" t="s">
        <v>123</v>
      </c>
      <c r="BC14" s="41" t="s">
        <v>123</v>
      </c>
      <c r="BD14" s="41" t="s">
        <v>123</v>
      </c>
      <c r="BE14" s="41" t="s">
        <v>123</v>
      </c>
      <c r="BF14" s="41" t="s">
        <v>123</v>
      </c>
      <c r="BG14" s="41" t="s">
        <v>123</v>
      </c>
      <c r="BH14" s="41" t="s">
        <v>122</v>
      </c>
      <c r="BI14" s="41" t="s">
        <v>123</v>
      </c>
      <c r="BJ14" s="41" t="s">
        <v>123</v>
      </c>
      <c r="BK14" s="41" t="s">
        <v>123</v>
      </c>
      <c r="BL14" s="41" t="s">
        <v>123</v>
      </c>
      <c r="BM14" s="41" t="s">
        <v>123</v>
      </c>
      <c r="BN14" s="41" t="s">
        <v>123</v>
      </c>
      <c r="BO14" s="41" t="s">
        <v>123</v>
      </c>
      <c r="BP14" s="41" t="s">
        <v>123</v>
      </c>
      <c r="BQ14" s="41" t="s">
        <v>123</v>
      </c>
      <c r="BR14" s="41" t="s">
        <v>2</v>
      </c>
      <c r="BS14" s="41"/>
      <c r="BT14" s="41"/>
      <c r="BU14" s="41" t="s">
        <v>2</v>
      </c>
      <c r="BV14" s="41" t="s">
        <v>123</v>
      </c>
      <c r="BW14" s="41" t="s">
        <v>123</v>
      </c>
      <c r="BX14" s="41" t="s">
        <v>123</v>
      </c>
      <c r="BY14" s="41" t="s">
        <v>123</v>
      </c>
      <c r="BZ14" s="41" t="s">
        <v>123</v>
      </c>
      <c r="CA14" s="41" t="s">
        <v>123</v>
      </c>
      <c r="CB14" s="52" t="s">
        <v>123</v>
      </c>
      <c r="CC14" s="41" t="s">
        <v>122</v>
      </c>
      <c r="CD14" s="41" t="s">
        <v>122</v>
      </c>
      <c r="CE14" s="41" t="s">
        <v>122</v>
      </c>
      <c r="CF14" s="41" t="s">
        <v>122</v>
      </c>
      <c r="CG14" s="41" t="s">
        <v>123</v>
      </c>
      <c r="CH14" s="41" t="s">
        <v>122</v>
      </c>
      <c r="CI14" s="41" t="s">
        <v>122</v>
      </c>
      <c r="CJ14" s="41" t="s">
        <v>122</v>
      </c>
      <c r="CK14" s="41" t="s">
        <v>122</v>
      </c>
      <c r="CL14" s="60" t="s">
        <v>288</v>
      </c>
      <c r="CM14" s="41"/>
      <c r="CN14" s="13"/>
    </row>
    <row r="15" spans="1:92" ht="27" customHeight="1">
      <c r="A15" s="27">
        <v>58</v>
      </c>
      <c r="B15" s="28">
        <v>44938</v>
      </c>
      <c r="C15" s="29" t="s">
        <v>469</v>
      </c>
      <c r="D15" s="3" t="s">
        <v>470</v>
      </c>
      <c r="E15" s="3" t="s">
        <v>409</v>
      </c>
      <c r="F15" s="31" t="s">
        <v>471</v>
      </c>
      <c r="G15" s="52" t="s">
        <v>247</v>
      </c>
      <c r="H15" s="82">
        <v>29895</v>
      </c>
      <c r="I15" s="30" t="s">
        <v>472</v>
      </c>
      <c r="J15" s="30" t="s">
        <v>473</v>
      </c>
      <c r="K15" s="40">
        <v>7317683</v>
      </c>
      <c r="L15" s="28">
        <v>36473</v>
      </c>
      <c r="M15" s="3" t="s">
        <v>361</v>
      </c>
      <c r="N15" s="31" t="s">
        <v>114</v>
      </c>
      <c r="O15" s="41" t="s">
        <v>122</v>
      </c>
      <c r="P15" s="41" t="s">
        <v>2</v>
      </c>
      <c r="Q15" s="41" t="s">
        <v>2</v>
      </c>
      <c r="R15" s="51" t="s">
        <v>361</v>
      </c>
      <c r="S15" s="13" t="s">
        <v>112</v>
      </c>
      <c r="T15" s="52" t="s">
        <v>474</v>
      </c>
      <c r="U15" s="87">
        <v>3216536730</v>
      </c>
      <c r="V15" s="88" t="s">
        <v>475</v>
      </c>
      <c r="W15" s="51" t="s">
        <v>279</v>
      </c>
      <c r="X15" s="13" t="s">
        <v>119</v>
      </c>
      <c r="Y15" s="89">
        <v>87600026150</v>
      </c>
      <c r="Z15" s="60" t="s">
        <v>476</v>
      </c>
      <c r="AA15" s="41" t="s">
        <v>2</v>
      </c>
      <c r="AB15" s="41" t="s">
        <v>2</v>
      </c>
      <c r="AC15" s="41" t="s">
        <v>2</v>
      </c>
      <c r="AD15" s="41" t="s">
        <v>2</v>
      </c>
      <c r="AE15" s="41" t="s">
        <v>477</v>
      </c>
      <c r="AF15" s="13" t="s">
        <v>122</v>
      </c>
      <c r="AG15" s="13" t="s">
        <v>122</v>
      </c>
      <c r="AH15" s="13" t="s">
        <v>122</v>
      </c>
      <c r="AI15" s="13" t="s">
        <v>2</v>
      </c>
      <c r="AJ15" s="13" t="s">
        <v>122</v>
      </c>
      <c r="AK15" s="13" t="s">
        <v>122</v>
      </c>
      <c r="AL15" s="13" t="s">
        <v>122</v>
      </c>
      <c r="AM15" s="13" t="s">
        <v>122</v>
      </c>
      <c r="AN15" s="41" t="s">
        <v>122</v>
      </c>
      <c r="AO15" s="41" t="s">
        <v>122</v>
      </c>
      <c r="AP15" s="41" t="s">
        <v>122</v>
      </c>
      <c r="AQ15" s="41"/>
      <c r="AR15" s="41" t="s">
        <v>2</v>
      </c>
      <c r="AS15" s="41" t="s">
        <v>0</v>
      </c>
      <c r="AT15" s="41" t="s">
        <v>2</v>
      </c>
      <c r="AU15" s="41" t="s">
        <v>0</v>
      </c>
      <c r="AV15" s="41" t="s">
        <v>0</v>
      </c>
      <c r="AW15" s="41" t="s">
        <v>0</v>
      </c>
      <c r="AX15" s="41" t="s">
        <v>0</v>
      </c>
      <c r="AY15" s="41" t="s">
        <v>0</v>
      </c>
      <c r="AZ15" s="41" t="s">
        <v>0</v>
      </c>
      <c r="BA15" s="41" t="s">
        <v>0</v>
      </c>
      <c r="BB15" s="41" t="s">
        <v>0</v>
      </c>
      <c r="BC15" s="41" t="s">
        <v>0</v>
      </c>
      <c r="BD15" s="41" t="s">
        <v>0</v>
      </c>
      <c r="BE15" s="41" t="s">
        <v>0</v>
      </c>
      <c r="BF15" s="41" t="s">
        <v>0</v>
      </c>
      <c r="BG15" s="41" t="s">
        <v>0</v>
      </c>
      <c r="BH15" s="41" t="s">
        <v>0</v>
      </c>
      <c r="BI15" s="41" t="s">
        <v>0</v>
      </c>
      <c r="BJ15" s="41" t="s">
        <v>0</v>
      </c>
      <c r="BK15" s="41" t="s">
        <v>0</v>
      </c>
      <c r="BL15" s="41" t="s">
        <v>0</v>
      </c>
      <c r="BM15" s="41" t="s">
        <v>0</v>
      </c>
      <c r="BN15" s="41" t="s">
        <v>0</v>
      </c>
      <c r="BO15" s="41" t="s">
        <v>0</v>
      </c>
      <c r="BP15" s="41" t="s">
        <v>0</v>
      </c>
      <c r="BQ15" s="41" t="s">
        <v>0</v>
      </c>
      <c r="BR15" s="41" t="s">
        <v>2</v>
      </c>
      <c r="BS15" s="41"/>
      <c r="BT15" s="41"/>
      <c r="BU15" s="41" t="s">
        <v>2</v>
      </c>
      <c r="BV15" s="41" t="s">
        <v>122</v>
      </c>
      <c r="BW15" s="41" t="s">
        <v>122</v>
      </c>
      <c r="BX15" s="41" t="s">
        <v>122</v>
      </c>
      <c r="BY15" s="41" t="s">
        <v>0</v>
      </c>
      <c r="BZ15" s="41" t="s">
        <v>122</v>
      </c>
      <c r="CA15" s="41" t="s">
        <v>122</v>
      </c>
      <c r="CB15" s="52" t="s">
        <v>123</v>
      </c>
      <c r="CC15" s="41" t="s">
        <v>122</v>
      </c>
      <c r="CD15" s="41" t="s">
        <v>122</v>
      </c>
      <c r="CE15" s="41" t="s">
        <v>122</v>
      </c>
      <c r="CF15" s="41" t="s">
        <v>122</v>
      </c>
      <c r="CG15" s="41" t="s">
        <v>123</v>
      </c>
      <c r="CH15" s="41" t="s">
        <v>122</v>
      </c>
      <c r="CI15" s="41" t="s">
        <v>122</v>
      </c>
      <c r="CJ15" s="41" t="s">
        <v>122</v>
      </c>
      <c r="CK15" s="41" t="s">
        <v>122</v>
      </c>
      <c r="CL15" s="60" t="s">
        <v>288</v>
      </c>
      <c r="CM15" s="41"/>
      <c r="CN15" s="13"/>
    </row>
    <row r="16" spans="1:92" ht="27" customHeight="1">
      <c r="A16" s="27">
        <v>60</v>
      </c>
      <c r="B16" s="30"/>
      <c r="C16" s="29" t="s">
        <v>481</v>
      </c>
      <c r="D16" s="3" t="s">
        <v>345</v>
      </c>
      <c r="E16" s="3" t="s">
        <v>482</v>
      </c>
      <c r="F16" s="31" t="s">
        <v>483</v>
      </c>
      <c r="G16" s="52" t="s">
        <v>442</v>
      </c>
      <c r="H16" s="82">
        <v>32768</v>
      </c>
      <c r="I16" s="30" t="s">
        <v>484</v>
      </c>
      <c r="J16" s="30" t="s">
        <v>485</v>
      </c>
      <c r="K16" s="40">
        <v>1143336144</v>
      </c>
      <c r="L16" s="28">
        <v>39353</v>
      </c>
      <c r="M16" s="3" t="s">
        <v>484</v>
      </c>
      <c r="N16" s="31" t="s">
        <v>114</v>
      </c>
      <c r="O16" s="41" t="s">
        <v>0</v>
      </c>
      <c r="P16" s="41" t="s">
        <v>2</v>
      </c>
      <c r="Q16" s="41" t="s">
        <v>2</v>
      </c>
      <c r="R16" s="51" t="s">
        <v>137</v>
      </c>
      <c r="S16" s="13" t="s">
        <v>138</v>
      </c>
      <c r="T16" s="52" t="s">
        <v>486</v>
      </c>
      <c r="U16" s="87">
        <v>3103215075</v>
      </c>
      <c r="V16" s="88" t="s">
        <v>487</v>
      </c>
      <c r="W16" s="51" t="s">
        <v>137</v>
      </c>
      <c r="X16" s="13" t="s">
        <v>119</v>
      </c>
      <c r="Y16" s="89">
        <v>364607333</v>
      </c>
      <c r="Z16" s="60" t="s">
        <v>488</v>
      </c>
      <c r="AA16" s="41" t="s">
        <v>2</v>
      </c>
      <c r="AB16" s="41" t="s">
        <v>2</v>
      </c>
      <c r="AC16" s="41" t="s">
        <v>2</v>
      </c>
      <c r="AD16" s="41" t="s">
        <v>2</v>
      </c>
      <c r="AE16" s="41" t="s">
        <v>489</v>
      </c>
      <c r="AF16" s="13" t="s">
        <v>0</v>
      </c>
      <c r="AG16" s="13" t="s">
        <v>122</v>
      </c>
      <c r="AH16" s="13" t="s">
        <v>122</v>
      </c>
      <c r="AI16" s="13" t="s">
        <v>2</v>
      </c>
      <c r="AJ16" s="13" t="s">
        <v>0</v>
      </c>
      <c r="AK16" s="13" t="s">
        <v>122</v>
      </c>
      <c r="AL16" s="13" t="s">
        <v>0</v>
      </c>
      <c r="AM16" s="13" t="s">
        <v>122</v>
      </c>
      <c r="AN16" s="41" t="s">
        <v>122</v>
      </c>
      <c r="AO16" s="41" t="s">
        <v>2</v>
      </c>
      <c r="AP16" s="41" t="s">
        <v>0</v>
      </c>
      <c r="AQ16" s="41"/>
      <c r="AR16" s="41" t="s">
        <v>2</v>
      </c>
      <c r="AS16" s="41" t="s">
        <v>123</v>
      </c>
      <c r="AT16" s="41" t="s">
        <v>2</v>
      </c>
      <c r="AU16" s="41" t="s">
        <v>122</v>
      </c>
      <c r="AV16" s="41" t="s">
        <v>122</v>
      </c>
      <c r="AW16" s="41" t="s">
        <v>0</v>
      </c>
      <c r="AX16" s="41" t="s">
        <v>0</v>
      </c>
      <c r="AY16" s="41" t="s">
        <v>0</v>
      </c>
      <c r="AZ16" s="41" t="s">
        <v>0</v>
      </c>
      <c r="BA16" s="41" t="s">
        <v>0</v>
      </c>
      <c r="BB16" s="41" t="s">
        <v>0</v>
      </c>
      <c r="BC16" s="41" t="s">
        <v>0</v>
      </c>
      <c r="BD16" s="41" t="s">
        <v>0</v>
      </c>
      <c r="BE16" s="41" t="s">
        <v>0</v>
      </c>
      <c r="BF16" s="41" t="s">
        <v>0</v>
      </c>
      <c r="BG16" s="41" t="s">
        <v>0</v>
      </c>
      <c r="BH16" s="41" t="s">
        <v>0</v>
      </c>
      <c r="BI16" s="41" t="s">
        <v>0</v>
      </c>
      <c r="BJ16" s="41" t="s">
        <v>0</v>
      </c>
      <c r="BK16" s="41" t="s">
        <v>0</v>
      </c>
      <c r="BL16" s="41" t="s">
        <v>0</v>
      </c>
      <c r="BM16" s="41" t="s">
        <v>0</v>
      </c>
      <c r="BN16" s="41" t="s">
        <v>0</v>
      </c>
      <c r="BO16" s="41" t="s">
        <v>0</v>
      </c>
      <c r="BP16" s="41" t="s">
        <v>0</v>
      </c>
      <c r="BQ16" s="41" t="s">
        <v>0</v>
      </c>
      <c r="BR16" s="41" t="s">
        <v>2</v>
      </c>
      <c r="BS16" s="41"/>
      <c r="BT16" s="41"/>
      <c r="BU16" s="41" t="s">
        <v>2</v>
      </c>
      <c r="BV16" s="41" t="s">
        <v>123</v>
      </c>
      <c r="BW16" s="41" t="s">
        <v>123</v>
      </c>
      <c r="BX16" s="41" t="s">
        <v>123</v>
      </c>
      <c r="BY16" s="41" t="s">
        <v>122</v>
      </c>
      <c r="BZ16" s="41" t="s">
        <v>123</v>
      </c>
      <c r="CA16" s="41" t="s">
        <v>123</v>
      </c>
      <c r="CB16" s="52" t="s">
        <v>123</v>
      </c>
      <c r="CC16" s="41" t="s">
        <v>122</v>
      </c>
      <c r="CD16" s="41" t="s">
        <v>122</v>
      </c>
      <c r="CE16" s="41" t="s">
        <v>122</v>
      </c>
      <c r="CF16" s="41" t="s">
        <v>122</v>
      </c>
      <c r="CG16" s="41" t="s">
        <v>122</v>
      </c>
      <c r="CH16" s="41" t="s">
        <v>122</v>
      </c>
      <c r="CI16" s="41" t="s">
        <v>122</v>
      </c>
      <c r="CJ16" s="41" t="s">
        <v>122</v>
      </c>
      <c r="CK16" s="41" t="s">
        <v>122</v>
      </c>
      <c r="CL16" s="60" t="s">
        <v>288</v>
      </c>
      <c r="CM16" s="41"/>
      <c r="CN16" s="13"/>
    </row>
    <row r="17" spans="1:92" ht="27" customHeight="1">
      <c r="A17" s="27">
        <v>61</v>
      </c>
      <c r="B17" s="30"/>
      <c r="C17" s="29" t="s">
        <v>490</v>
      </c>
      <c r="D17" s="3" t="s">
        <v>491</v>
      </c>
      <c r="E17" s="3" t="s">
        <v>492</v>
      </c>
      <c r="F17" s="31" t="s">
        <v>359</v>
      </c>
      <c r="G17" s="52" t="s">
        <v>247</v>
      </c>
      <c r="H17" s="82">
        <v>32154</v>
      </c>
      <c r="I17" s="30" t="s">
        <v>493</v>
      </c>
      <c r="J17" s="30" t="s">
        <v>112</v>
      </c>
      <c r="K17" s="40">
        <v>1049795090</v>
      </c>
      <c r="L17" s="28">
        <v>38772</v>
      </c>
      <c r="M17" s="3" t="s">
        <v>493</v>
      </c>
      <c r="N17" s="31" t="s">
        <v>308</v>
      </c>
      <c r="O17" s="41" t="s">
        <v>2</v>
      </c>
      <c r="P17" s="41" t="s">
        <v>2</v>
      </c>
      <c r="Q17" s="41" t="s">
        <v>2</v>
      </c>
      <c r="R17" s="51" t="s">
        <v>493</v>
      </c>
      <c r="S17" s="13" t="s">
        <v>112</v>
      </c>
      <c r="T17" s="52" t="s">
        <v>494</v>
      </c>
      <c r="U17" s="87">
        <v>3147603484</v>
      </c>
      <c r="V17" s="88" t="s">
        <v>495</v>
      </c>
      <c r="W17" s="51" t="s">
        <v>137</v>
      </c>
      <c r="X17" s="13" t="s">
        <v>119</v>
      </c>
      <c r="Y17" s="89">
        <v>360256689</v>
      </c>
      <c r="Z17" s="60" t="s">
        <v>476</v>
      </c>
      <c r="AA17" s="41" t="s">
        <v>2</v>
      </c>
      <c r="AB17" s="41" t="s">
        <v>2</v>
      </c>
      <c r="AC17" s="41" t="s">
        <v>2</v>
      </c>
      <c r="AD17" s="41" t="s">
        <v>2</v>
      </c>
      <c r="AE17" s="41" t="s">
        <v>496</v>
      </c>
      <c r="AF17" s="13" t="s">
        <v>122</v>
      </c>
      <c r="AG17" s="13" t="s">
        <v>122</v>
      </c>
      <c r="AH17" s="13" t="s">
        <v>122</v>
      </c>
      <c r="AI17" s="13" t="s">
        <v>2</v>
      </c>
      <c r="AJ17" s="13" t="s">
        <v>122</v>
      </c>
      <c r="AK17" s="13" t="s">
        <v>122</v>
      </c>
      <c r="AL17" s="13" t="s">
        <v>0</v>
      </c>
      <c r="AM17" s="13" t="s">
        <v>122</v>
      </c>
      <c r="AN17" s="41" t="s">
        <v>122</v>
      </c>
      <c r="AO17" s="41" t="s">
        <v>2</v>
      </c>
      <c r="AP17" s="41" t="s">
        <v>0</v>
      </c>
      <c r="AQ17" s="41"/>
      <c r="AR17" s="41" t="s">
        <v>2</v>
      </c>
      <c r="AS17" s="41" t="s">
        <v>0</v>
      </c>
      <c r="AT17" s="41" t="s">
        <v>2</v>
      </c>
      <c r="AU17" s="41" t="s">
        <v>0</v>
      </c>
      <c r="AV17" s="41" t="s">
        <v>0</v>
      </c>
      <c r="AW17" s="41" t="s">
        <v>0</v>
      </c>
      <c r="AX17" s="41" t="s">
        <v>0</v>
      </c>
      <c r="AY17" s="41" t="s">
        <v>0</v>
      </c>
      <c r="AZ17" s="41" t="s">
        <v>0</v>
      </c>
      <c r="BA17" s="41" t="s">
        <v>0</v>
      </c>
      <c r="BB17" s="41" t="s">
        <v>0</v>
      </c>
      <c r="BC17" s="41" t="s">
        <v>0</v>
      </c>
      <c r="BD17" s="41" t="s">
        <v>0</v>
      </c>
      <c r="BE17" s="41" t="s">
        <v>0</v>
      </c>
      <c r="BF17" s="41" t="s">
        <v>0</v>
      </c>
      <c r="BG17" s="41" t="s">
        <v>0</v>
      </c>
      <c r="BH17" s="41" t="s">
        <v>0</v>
      </c>
      <c r="BI17" s="41" t="s">
        <v>0</v>
      </c>
      <c r="BJ17" s="41" t="s">
        <v>0</v>
      </c>
      <c r="BK17" s="41" t="s">
        <v>0</v>
      </c>
      <c r="BL17" s="41" t="s">
        <v>0</v>
      </c>
      <c r="BM17" s="41" t="s">
        <v>0</v>
      </c>
      <c r="BN17" s="41" t="s">
        <v>0</v>
      </c>
      <c r="BO17" s="41" t="s">
        <v>0</v>
      </c>
      <c r="BP17" s="41" t="s">
        <v>0</v>
      </c>
      <c r="BQ17" s="41" t="s">
        <v>0</v>
      </c>
      <c r="BR17" s="41" t="s">
        <v>2</v>
      </c>
      <c r="BS17" s="41"/>
      <c r="BT17" s="41"/>
      <c r="BU17" s="41" t="s">
        <v>2</v>
      </c>
      <c r="BV17" s="41" t="s">
        <v>122</v>
      </c>
      <c r="BW17" s="41" t="s">
        <v>122</v>
      </c>
      <c r="BX17" s="41" t="s">
        <v>0</v>
      </c>
      <c r="BY17" s="41" t="s">
        <v>122</v>
      </c>
      <c r="BZ17" s="41" t="s">
        <v>0</v>
      </c>
      <c r="CA17" s="41" t="s">
        <v>0</v>
      </c>
      <c r="CB17" s="52" t="s">
        <v>0</v>
      </c>
      <c r="CC17" s="41" t="s">
        <v>122</v>
      </c>
      <c r="CD17" s="41" t="s">
        <v>122</v>
      </c>
      <c r="CE17" s="41" t="s">
        <v>122</v>
      </c>
      <c r="CF17" s="41" t="s">
        <v>122</v>
      </c>
      <c r="CG17" s="41" t="s">
        <v>0</v>
      </c>
      <c r="CH17" s="41" t="s">
        <v>122</v>
      </c>
      <c r="CI17" s="41" t="s">
        <v>122</v>
      </c>
      <c r="CJ17" s="41" t="s">
        <v>122</v>
      </c>
      <c r="CK17" s="41" t="s">
        <v>122</v>
      </c>
      <c r="CL17" s="60" t="s">
        <v>288</v>
      </c>
      <c r="CM17" s="41"/>
      <c r="CN17" s="13"/>
    </row>
    <row r="18" spans="1:92" ht="27" customHeight="1">
      <c r="A18" s="27">
        <v>63</v>
      </c>
      <c r="B18" s="30"/>
      <c r="C18" s="29" t="s">
        <v>181</v>
      </c>
      <c r="D18" s="3" t="s">
        <v>313</v>
      </c>
      <c r="E18" s="3" t="s">
        <v>501</v>
      </c>
      <c r="F18" s="31" t="s">
        <v>502</v>
      </c>
      <c r="G18" s="52" t="s">
        <v>442</v>
      </c>
      <c r="H18" s="82">
        <v>33013</v>
      </c>
      <c r="I18" s="30" t="s">
        <v>113</v>
      </c>
      <c r="J18" s="30" t="s">
        <v>112</v>
      </c>
      <c r="K18" s="40">
        <v>1049621279</v>
      </c>
      <c r="L18" s="28">
        <v>39618</v>
      </c>
      <c r="M18" s="3" t="s">
        <v>113</v>
      </c>
      <c r="N18" s="31" t="s">
        <v>114</v>
      </c>
      <c r="O18" s="41" t="s">
        <v>2</v>
      </c>
      <c r="P18" s="41" t="s">
        <v>2</v>
      </c>
      <c r="Q18" s="41" t="s">
        <v>2</v>
      </c>
      <c r="R18" s="51" t="s">
        <v>113</v>
      </c>
      <c r="S18" s="13" t="s">
        <v>112</v>
      </c>
      <c r="T18" s="52" t="s">
        <v>503</v>
      </c>
      <c r="U18" s="87">
        <v>3203500182</v>
      </c>
      <c r="V18" s="88" t="s">
        <v>504</v>
      </c>
      <c r="W18" s="51" t="s">
        <v>279</v>
      </c>
      <c r="X18" s="13" t="s">
        <v>119</v>
      </c>
      <c r="Y18" s="89">
        <v>26226761224</v>
      </c>
      <c r="Z18" s="60" t="s">
        <v>505</v>
      </c>
      <c r="AA18" s="41" t="s">
        <v>2</v>
      </c>
      <c r="AB18" s="41" t="s">
        <v>2</v>
      </c>
      <c r="AC18" s="41" t="s">
        <v>2</v>
      </c>
      <c r="AD18" s="41" t="s">
        <v>2</v>
      </c>
      <c r="AE18" s="41" t="s">
        <v>506</v>
      </c>
      <c r="AF18" s="13" t="s">
        <v>123</v>
      </c>
      <c r="AG18" s="13" t="s">
        <v>122</v>
      </c>
      <c r="AH18" s="13" t="s">
        <v>122</v>
      </c>
      <c r="AI18" s="13" t="s">
        <v>2</v>
      </c>
      <c r="AJ18" s="13" t="s">
        <v>123</v>
      </c>
      <c r="AK18" s="13" t="s">
        <v>122</v>
      </c>
      <c r="AL18" s="13" t="s">
        <v>123</v>
      </c>
      <c r="AM18" s="13" t="s">
        <v>122</v>
      </c>
      <c r="AN18" s="41" t="s">
        <v>122</v>
      </c>
      <c r="AO18" s="41" t="s">
        <v>2</v>
      </c>
      <c r="AP18" s="41" t="s">
        <v>123</v>
      </c>
      <c r="AQ18" s="41"/>
      <c r="AR18" s="41" t="s">
        <v>2</v>
      </c>
      <c r="AS18" s="41" t="s">
        <v>123</v>
      </c>
      <c r="AT18" s="41" t="s">
        <v>2</v>
      </c>
      <c r="AU18" s="41" t="s">
        <v>123</v>
      </c>
      <c r="AV18" s="41" t="s">
        <v>123</v>
      </c>
      <c r="AW18" s="41" t="s">
        <v>123</v>
      </c>
      <c r="AX18" s="41" t="s">
        <v>123</v>
      </c>
      <c r="AY18" s="41" t="s">
        <v>123</v>
      </c>
      <c r="AZ18" s="41" t="s">
        <v>123</v>
      </c>
      <c r="BA18" s="41" t="s">
        <v>123</v>
      </c>
      <c r="BB18" s="41" t="s">
        <v>123</v>
      </c>
      <c r="BC18" s="41" t="s">
        <v>123</v>
      </c>
      <c r="BD18" s="41" t="s">
        <v>123</v>
      </c>
      <c r="BE18" s="41" t="s">
        <v>123</v>
      </c>
      <c r="BF18" s="41" t="s">
        <v>123</v>
      </c>
      <c r="BG18" s="41" t="s">
        <v>123</v>
      </c>
      <c r="BH18" s="41" t="s">
        <v>123</v>
      </c>
      <c r="BI18" s="41" t="s">
        <v>123</v>
      </c>
      <c r="BJ18" s="41" t="s">
        <v>123</v>
      </c>
      <c r="BK18" s="41" t="s">
        <v>123</v>
      </c>
      <c r="BL18" s="41" t="s">
        <v>123</v>
      </c>
      <c r="BM18" s="41" t="s">
        <v>123</v>
      </c>
      <c r="BN18" s="41" t="s">
        <v>123</v>
      </c>
      <c r="BO18" s="41" t="s">
        <v>123</v>
      </c>
      <c r="BP18" s="41" t="s">
        <v>123</v>
      </c>
      <c r="BQ18" s="41" t="s">
        <v>123</v>
      </c>
      <c r="BR18" s="41" t="s">
        <v>2</v>
      </c>
      <c r="BS18" s="41"/>
      <c r="BT18" s="41"/>
      <c r="BU18" s="41" t="s">
        <v>2</v>
      </c>
      <c r="BV18" s="41" t="s">
        <v>122</v>
      </c>
      <c r="BW18" s="41" t="s">
        <v>122</v>
      </c>
      <c r="BX18" s="41" t="s">
        <v>122</v>
      </c>
      <c r="BY18" s="41" t="s">
        <v>122</v>
      </c>
      <c r="BZ18" s="41" t="s">
        <v>122</v>
      </c>
      <c r="CA18" s="41" t="s">
        <v>123</v>
      </c>
      <c r="CB18" s="52" t="s">
        <v>122</v>
      </c>
      <c r="CC18" s="41" t="s">
        <v>122</v>
      </c>
      <c r="CD18" s="41" t="s">
        <v>122</v>
      </c>
      <c r="CE18" s="41" t="s">
        <v>122</v>
      </c>
      <c r="CF18" s="41" t="s">
        <v>122</v>
      </c>
      <c r="CG18" s="41" t="s">
        <v>123</v>
      </c>
      <c r="CH18" s="41" t="s">
        <v>122</v>
      </c>
      <c r="CI18" s="41" t="s">
        <v>122</v>
      </c>
      <c r="CJ18" s="41" t="s">
        <v>122</v>
      </c>
      <c r="CK18" s="41" t="s">
        <v>122</v>
      </c>
      <c r="CL18" s="60" t="s">
        <v>288</v>
      </c>
      <c r="CM18" s="41"/>
      <c r="CN18" s="13"/>
    </row>
    <row r="19" spans="1:92" ht="27" customHeight="1">
      <c r="A19" s="27">
        <v>72</v>
      </c>
      <c r="B19" s="30"/>
      <c r="C19" s="29" t="s">
        <v>547</v>
      </c>
      <c r="D19" s="3" t="s">
        <v>548</v>
      </c>
      <c r="E19" s="3" t="s">
        <v>549</v>
      </c>
      <c r="F19" s="31"/>
      <c r="G19" s="52" t="s">
        <v>247</v>
      </c>
      <c r="H19" s="82">
        <v>17318</v>
      </c>
      <c r="I19" s="30" t="s">
        <v>550</v>
      </c>
      <c r="J19" s="30" t="s">
        <v>551</v>
      </c>
      <c r="K19" s="40">
        <v>12710872</v>
      </c>
      <c r="L19" s="30" t="s">
        <v>123</v>
      </c>
      <c r="M19" s="3" t="s">
        <v>123</v>
      </c>
      <c r="N19" s="31" t="s">
        <v>123</v>
      </c>
      <c r="O19" s="41" t="s">
        <v>123</v>
      </c>
      <c r="P19" s="41" t="s">
        <v>2</v>
      </c>
      <c r="Q19" s="41" t="s">
        <v>2</v>
      </c>
      <c r="R19" s="51" t="s">
        <v>129</v>
      </c>
      <c r="S19" s="13" t="s">
        <v>112</v>
      </c>
      <c r="T19" s="52" t="s">
        <v>552</v>
      </c>
      <c r="U19" s="87">
        <v>3106805786</v>
      </c>
      <c r="V19" s="88" t="s">
        <v>553</v>
      </c>
      <c r="W19" s="51" t="s">
        <v>118</v>
      </c>
      <c r="X19" s="13" t="s">
        <v>119</v>
      </c>
      <c r="Y19" s="89">
        <v>550176700029588</v>
      </c>
      <c r="Z19" s="60" t="s">
        <v>476</v>
      </c>
      <c r="AA19" s="41" t="s">
        <v>2</v>
      </c>
      <c r="AB19" s="41" t="s">
        <v>2</v>
      </c>
      <c r="AC19" s="41" t="s">
        <v>2</v>
      </c>
      <c r="AD19" s="41" t="s">
        <v>2</v>
      </c>
      <c r="AE19" s="41" t="s">
        <v>554</v>
      </c>
      <c r="AF19" s="13" t="s">
        <v>123</v>
      </c>
      <c r="AG19" s="13" t="s">
        <v>122</v>
      </c>
      <c r="AH19" s="13" t="s">
        <v>122</v>
      </c>
      <c r="AI19" s="13" t="s">
        <v>2</v>
      </c>
      <c r="AJ19" s="13" t="s">
        <v>122</v>
      </c>
      <c r="AK19" s="13" t="s">
        <v>122</v>
      </c>
      <c r="AL19" s="13" t="s">
        <v>123</v>
      </c>
      <c r="AM19" s="13" t="s">
        <v>122</v>
      </c>
      <c r="AN19" s="41" t="s">
        <v>122</v>
      </c>
      <c r="AO19" s="41" t="s">
        <v>2</v>
      </c>
      <c r="AP19" s="41" t="s">
        <v>123</v>
      </c>
      <c r="AQ19" s="41"/>
      <c r="AR19" s="41" t="s">
        <v>2</v>
      </c>
      <c r="AS19" s="41" t="s">
        <v>123</v>
      </c>
      <c r="AT19" s="41" t="s">
        <v>2</v>
      </c>
      <c r="AU19" s="41" t="s">
        <v>123</v>
      </c>
      <c r="AV19" s="41" t="s">
        <v>122</v>
      </c>
      <c r="AW19" s="41" t="s">
        <v>123</v>
      </c>
      <c r="AX19" s="41" t="s">
        <v>123</v>
      </c>
      <c r="AY19" s="41" t="s">
        <v>123</v>
      </c>
      <c r="AZ19" s="41" t="s">
        <v>123</v>
      </c>
      <c r="BA19" s="41" t="s">
        <v>123</v>
      </c>
      <c r="BB19" s="41" t="s">
        <v>123</v>
      </c>
      <c r="BC19" s="41" t="s">
        <v>123</v>
      </c>
      <c r="BD19" s="41" t="s">
        <v>123</v>
      </c>
      <c r="BE19" s="41" t="s">
        <v>123</v>
      </c>
      <c r="BF19" s="41" t="s">
        <v>123</v>
      </c>
      <c r="BG19" s="41" t="s">
        <v>123</v>
      </c>
      <c r="BH19" s="41" t="s">
        <v>122</v>
      </c>
      <c r="BI19" s="41" t="s">
        <v>123</v>
      </c>
      <c r="BJ19" s="41" t="s">
        <v>123</v>
      </c>
      <c r="BK19" s="41" t="s">
        <v>123</v>
      </c>
      <c r="BL19" s="41" t="s">
        <v>123</v>
      </c>
      <c r="BM19" s="41" t="s">
        <v>123</v>
      </c>
      <c r="BN19" s="41" t="s">
        <v>123</v>
      </c>
      <c r="BO19" s="41" t="s">
        <v>123</v>
      </c>
      <c r="BP19" s="41" t="s">
        <v>123</v>
      </c>
      <c r="BQ19" s="41" t="s">
        <v>123</v>
      </c>
      <c r="BR19" s="41" t="s">
        <v>2</v>
      </c>
      <c r="BS19" s="41"/>
      <c r="BT19" s="41"/>
      <c r="BU19" s="41" t="s">
        <v>2</v>
      </c>
      <c r="BV19" s="41" t="s">
        <v>123</v>
      </c>
      <c r="BW19" s="41" t="s">
        <v>123</v>
      </c>
      <c r="BX19" s="41" t="s">
        <v>123</v>
      </c>
      <c r="BY19" s="41" t="s">
        <v>123</v>
      </c>
      <c r="BZ19" s="41" t="s">
        <v>123</v>
      </c>
      <c r="CA19" s="41" t="s">
        <v>123</v>
      </c>
      <c r="CB19" s="52" t="s">
        <v>123</v>
      </c>
      <c r="CC19" s="41" t="s">
        <v>122</v>
      </c>
      <c r="CD19" s="41" t="s">
        <v>122</v>
      </c>
      <c r="CE19" s="41" t="s">
        <v>122</v>
      </c>
      <c r="CF19" s="41" t="s">
        <v>122</v>
      </c>
      <c r="CG19" s="41" t="s">
        <v>123</v>
      </c>
      <c r="CH19" s="41" t="s">
        <v>122</v>
      </c>
      <c r="CI19" s="41" t="s">
        <v>122</v>
      </c>
      <c r="CJ19" s="41" t="s">
        <v>122</v>
      </c>
      <c r="CK19" s="41" t="s">
        <v>122</v>
      </c>
      <c r="CL19" s="30" t="s">
        <v>288</v>
      </c>
      <c r="CM19" s="41"/>
      <c r="CN19" s="13"/>
    </row>
    <row r="20" spans="1:92" ht="27" customHeight="1">
      <c r="A20" s="27">
        <v>86</v>
      </c>
      <c r="B20" s="28">
        <v>44952</v>
      </c>
      <c r="C20" s="29" t="s">
        <v>612</v>
      </c>
      <c r="D20" s="3" t="s">
        <v>613</v>
      </c>
      <c r="E20" s="3" t="s">
        <v>614</v>
      </c>
      <c r="F20" s="31" t="s">
        <v>615</v>
      </c>
      <c r="G20" s="121" t="s">
        <v>442</v>
      </c>
      <c r="H20" s="82">
        <v>29517</v>
      </c>
      <c r="I20" s="30" t="s">
        <v>616</v>
      </c>
      <c r="J20" s="30" t="s">
        <v>112</v>
      </c>
      <c r="K20" s="40">
        <v>7124930</v>
      </c>
      <c r="L20" s="28">
        <v>36301</v>
      </c>
      <c r="M20" s="3" t="s">
        <v>616</v>
      </c>
      <c r="N20" s="31" t="s">
        <v>114</v>
      </c>
      <c r="O20" s="41" t="s">
        <v>123</v>
      </c>
      <c r="P20" s="41" t="s">
        <v>2</v>
      </c>
      <c r="Q20" s="41" t="s">
        <v>2</v>
      </c>
      <c r="R20" s="114" t="s">
        <v>617</v>
      </c>
      <c r="S20" s="13" t="s">
        <v>338</v>
      </c>
      <c r="T20" s="52" t="s">
        <v>618</v>
      </c>
      <c r="U20" s="87">
        <v>3143793639</v>
      </c>
      <c r="V20" s="98" t="s">
        <v>619</v>
      </c>
      <c r="W20" s="51" t="s">
        <v>191</v>
      </c>
      <c r="X20" s="13" t="s">
        <v>119</v>
      </c>
      <c r="Y20" s="52">
        <v>404041604</v>
      </c>
      <c r="Z20" s="60" t="s">
        <v>620</v>
      </c>
      <c r="AA20" s="41" t="s">
        <v>2</v>
      </c>
      <c r="AB20" s="41" t="s">
        <v>2</v>
      </c>
      <c r="AC20" s="41" t="s">
        <v>2</v>
      </c>
      <c r="AD20" s="41" t="s">
        <v>2</v>
      </c>
      <c r="AE20" s="41" t="s">
        <v>621</v>
      </c>
      <c r="AF20" s="13" t="s">
        <v>123</v>
      </c>
      <c r="AG20" s="13" t="s">
        <v>122</v>
      </c>
      <c r="AH20" s="13" t="s">
        <v>122</v>
      </c>
      <c r="AI20" s="13" t="s">
        <v>2</v>
      </c>
      <c r="AJ20" s="13" t="s">
        <v>123</v>
      </c>
      <c r="AK20" s="13" t="s">
        <v>122</v>
      </c>
      <c r="AL20" s="13" t="s">
        <v>123</v>
      </c>
      <c r="AM20" s="13" t="s">
        <v>122</v>
      </c>
      <c r="AN20" s="41" t="s">
        <v>122</v>
      </c>
      <c r="AO20" s="41" t="s">
        <v>2</v>
      </c>
      <c r="AP20" s="41" t="s">
        <v>123</v>
      </c>
      <c r="AQ20" s="41"/>
      <c r="AR20" s="41" t="s">
        <v>2</v>
      </c>
      <c r="AS20" s="41" t="s">
        <v>123</v>
      </c>
      <c r="AT20" s="41" t="s">
        <v>2</v>
      </c>
      <c r="AU20" s="41" t="s">
        <v>123</v>
      </c>
      <c r="AV20" s="41" t="s">
        <v>123</v>
      </c>
      <c r="AW20" s="41" t="s">
        <v>123</v>
      </c>
      <c r="AX20" s="41" t="s">
        <v>123</v>
      </c>
      <c r="AY20" s="41" t="s">
        <v>123</v>
      </c>
      <c r="AZ20" s="41" t="s">
        <v>123</v>
      </c>
      <c r="BA20" s="41" t="s">
        <v>123</v>
      </c>
      <c r="BB20" s="41" t="s">
        <v>123</v>
      </c>
      <c r="BC20" s="41" t="s">
        <v>123</v>
      </c>
      <c r="BD20" s="41" t="s">
        <v>123</v>
      </c>
      <c r="BE20" s="41" t="s">
        <v>123</v>
      </c>
      <c r="BF20" s="41" t="s">
        <v>123</v>
      </c>
      <c r="BG20" s="41" t="s">
        <v>123</v>
      </c>
      <c r="BH20" s="41" t="s">
        <v>123</v>
      </c>
      <c r="BI20" s="41" t="s">
        <v>123</v>
      </c>
      <c r="BJ20" s="41" t="s">
        <v>123</v>
      </c>
      <c r="BK20" s="41" t="s">
        <v>123</v>
      </c>
      <c r="BL20" s="41" t="s">
        <v>123</v>
      </c>
      <c r="BM20" s="41" t="s">
        <v>123</v>
      </c>
      <c r="BN20" s="41" t="s">
        <v>123</v>
      </c>
      <c r="BO20" s="41" t="s">
        <v>123</v>
      </c>
      <c r="BP20" s="41" t="s">
        <v>123</v>
      </c>
      <c r="BQ20" s="41" t="s">
        <v>123</v>
      </c>
      <c r="BR20" s="41" t="s">
        <v>2</v>
      </c>
      <c r="BS20" s="41"/>
      <c r="BT20" s="41"/>
      <c r="BU20" s="41" t="s">
        <v>2</v>
      </c>
      <c r="BV20" s="41" t="s">
        <v>123</v>
      </c>
      <c r="BW20" s="41" t="s">
        <v>123</v>
      </c>
      <c r="BX20" s="41" t="s">
        <v>123</v>
      </c>
      <c r="BY20" s="41" t="s">
        <v>123</v>
      </c>
      <c r="BZ20" s="41" t="s">
        <v>123</v>
      </c>
      <c r="CA20" s="41" t="s">
        <v>123</v>
      </c>
      <c r="CB20" s="41" t="s">
        <v>123</v>
      </c>
      <c r="CC20" s="41" t="s">
        <v>122</v>
      </c>
      <c r="CD20" s="41" t="s">
        <v>122</v>
      </c>
      <c r="CE20" s="41" t="s">
        <v>122</v>
      </c>
      <c r="CF20" s="41" t="s">
        <v>122</v>
      </c>
      <c r="CG20" s="41" t="s">
        <v>123</v>
      </c>
      <c r="CH20" s="41" t="s">
        <v>122</v>
      </c>
      <c r="CI20" s="41" t="s">
        <v>122</v>
      </c>
      <c r="CJ20" s="41" t="s">
        <v>122</v>
      </c>
      <c r="CK20" s="41" t="s">
        <v>122</v>
      </c>
      <c r="CL20" s="30" t="s">
        <v>288</v>
      </c>
      <c r="CM20" s="41"/>
      <c r="CN20" s="13"/>
    </row>
    <row r="21" spans="1:92" ht="27" customHeight="1">
      <c r="A21" s="27">
        <v>95</v>
      </c>
      <c r="B21" s="28">
        <v>44956</v>
      </c>
      <c r="C21" s="29" t="s">
        <v>295</v>
      </c>
      <c r="D21" s="3" t="s">
        <v>659</v>
      </c>
      <c r="E21" s="3" t="s">
        <v>660</v>
      </c>
      <c r="F21" s="31" t="s">
        <v>661</v>
      </c>
      <c r="G21" s="52" t="s">
        <v>442</v>
      </c>
      <c r="H21" s="82">
        <v>32171</v>
      </c>
      <c r="I21" s="30" t="s">
        <v>113</v>
      </c>
      <c r="J21" s="30" t="s">
        <v>112</v>
      </c>
      <c r="K21" s="40">
        <v>1049610659</v>
      </c>
      <c r="L21" s="28">
        <v>38770</v>
      </c>
      <c r="M21" s="3" t="s">
        <v>113</v>
      </c>
      <c r="N21" s="31" t="s">
        <v>209</v>
      </c>
      <c r="O21" s="41" t="s">
        <v>2</v>
      </c>
      <c r="P21" s="41" t="s">
        <v>2</v>
      </c>
      <c r="Q21" s="41" t="s">
        <v>2</v>
      </c>
      <c r="R21" s="51" t="s">
        <v>113</v>
      </c>
      <c r="S21" s="13" t="s">
        <v>112</v>
      </c>
      <c r="T21" s="52" t="s">
        <v>662</v>
      </c>
      <c r="U21" s="87">
        <v>3112590367</v>
      </c>
      <c r="V21" s="88" t="s">
        <v>663</v>
      </c>
      <c r="W21" s="51" t="s">
        <v>137</v>
      </c>
      <c r="X21" s="13" t="s">
        <v>119</v>
      </c>
      <c r="Y21" s="89">
        <v>616813689</v>
      </c>
      <c r="Z21" s="60" t="s">
        <v>664</v>
      </c>
      <c r="AA21" s="41" t="s">
        <v>2</v>
      </c>
      <c r="AB21" s="41" t="s">
        <v>2</v>
      </c>
      <c r="AC21" s="41" t="s">
        <v>2</v>
      </c>
      <c r="AD21" s="41" t="s">
        <v>2</v>
      </c>
      <c r="AE21" s="41" t="s">
        <v>665</v>
      </c>
      <c r="AF21" s="13" t="s">
        <v>123</v>
      </c>
      <c r="AG21" s="13" t="s">
        <v>122</v>
      </c>
      <c r="AH21" s="13" t="s">
        <v>123</v>
      </c>
      <c r="AI21" s="13" t="s">
        <v>2</v>
      </c>
      <c r="AJ21" s="13" t="s">
        <v>123</v>
      </c>
      <c r="AK21" s="13" t="s">
        <v>122</v>
      </c>
      <c r="AL21" s="13" t="s">
        <v>123</v>
      </c>
      <c r="AM21" s="13" t="s">
        <v>122</v>
      </c>
      <c r="AN21" s="41" t="s">
        <v>123</v>
      </c>
      <c r="AO21" s="41" t="s">
        <v>2</v>
      </c>
      <c r="AP21" s="41" t="s">
        <v>123</v>
      </c>
      <c r="AQ21" s="41"/>
      <c r="AR21" s="41" t="s">
        <v>2</v>
      </c>
      <c r="AS21" s="41" t="s">
        <v>123</v>
      </c>
      <c r="AT21" s="41" t="s">
        <v>2</v>
      </c>
      <c r="AU21" s="41" t="s">
        <v>0</v>
      </c>
      <c r="AV21" s="41" t="s">
        <v>0</v>
      </c>
      <c r="AW21" s="41" t="s">
        <v>0</v>
      </c>
      <c r="AX21" s="41" t="s">
        <v>0</v>
      </c>
      <c r="AY21" s="41" t="s">
        <v>0</v>
      </c>
      <c r="AZ21" s="41" t="s">
        <v>0</v>
      </c>
      <c r="BA21" s="41" t="s">
        <v>0</v>
      </c>
      <c r="BB21" s="41" t="s">
        <v>0</v>
      </c>
      <c r="BC21" s="41" t="s">
        <v>0</v>
      </c>
      <c r="BD21" s="41" t="s">
        <v>0</v>
      </c>
      <c r="BE21" s="41" t="s">
        <v>0</v>
      </c>
      <c r="BF21" s="41" t="s">
        <v>0</v>
      </c>
      <c r="BG21" s="41" t="s">
        <v>0</v>
      </c>
      <c r="BH21" s="41" t="s">
        <v>0</v>
      </c>
      <c r="BI21" s="41" t="s">
        <v>0</v>
      </c>
      <c r="BJ21" s="41" t="s">
        <v>0</v>
      </c>
      <c r="BK21" s="41" t="s">
        <v>0</v>
      </c>
      <c r="BL21" s="41" t="s">
        <v>0</v>
      </c>
      <c r="BM21" s="41" t="s">
        <v>0</v>
      </c>
      <c r="BN21" s="41" t="s">
        <v>123</v>
      </c>
      <c r="BO21" s="41" t="s">
        <v>0</v>
      </c>
      <c r="BP21" s="41" t="s">
        <v>0</v>
      </c>
      <c r="BQ21" s="41" t="s">
        <v>0</v>
      </c>
      <c r="BR21" s="41" t="s">
        <v>2</v>
      </c>
      <c r="BS21" s="41"/>
      <c r="BT21" s="41"/>
      <c r="BU21" s="41" t="s">
        <v>0</v>
      </c>
      <c r="BV21" s="41" t="s">
        <v>123</v>
      </c>
      <c r="BW21" s="41" t="s">
        <v>123</v>
      </c>
      <c r="BX21" s="41" t="s">
        <v>123</v>
      </c>
      <c r="BY21" s="41" t="s">
        <v>123</v>
      </c>
      <c r="BZ21" s="41" t="s">
        <v>123</v>
      </c>
      <c r="CA21" s="41" t="s">
        <v>123</v>
      </c>
      <c r="CB21" s="52" t="s">
        <v>123</v>
      </c>
      <c r="CC21" s="41" t="s">
        <v>122</v>
      </c>
      <c r="CD21" s="41" t="s">
        <v>122</v>
      </c>
      <c r="CE21" s="41" t="s">
        <v>122</v>
      </c>
      <c r="CF21" s="41" t="s">
        <v>122</v>
      </c>
      <c r="CG21" s="41" t="s">
        <v>123</v>
      </c>
      <c r="CH21" s="41" t="s">
        <v>122</v>
      </c>
      <c r="CI21" s="41" t="s">
        <v>122</v>
      </c>
      <c r="CJ21" s="41" t="s">
        <v>122</v>
      </c>
      <c r="CK21" s="41" t="s">
        <v>122</v>
      </c>
      <c r="CL21" s="30" t="s">
        <v>288</v>
      </c>
      <c r="CM21" s="41"/>
      <c r="CN21" s="13"/>
    </row>
    <row r="22" spans="1:92" ht="27" customHeight="1">
      <c r="A22" s="27">
        <v>108</v>
      </c>
      <c r="B22" s="28">
        <v>44966</v>
      </c>
      <c r="C22" s="29" t="s">
        <v>440</v>
      </c>
      <c r="D22" s="3" t="s">
        <v>345</v>
      </c>
      <c r="E22" s="3" t="s">
        <v>207</v>
      </c>
      <c r="F22" s="31" t="s">
        <v>704</v>
      </c>
      <c r="G22" s="121" t="s">
        <v>442</v>
      </c>
      <c r="H22" s="82">
        <v>30834</v>
      </c>
      <c r="I22" s="30" t="s">
        <v>137</v>
      </c>
      <c r="J22" s="30" t="s">
        <v>138</v>
      </c>
      <c r="K22" s="40">
        <v>80199343</v>
      </c>
      <c r="L22" s="28">
        <v>37440</v>
      </c>
      <c r="M22" s="3" t="s">
        <v>137</v>
      </c>
      <c r="N22" s="31" t="s">
        <v>114</v>
      </c>
      <c r="O22" s="41" t="s">
        <v>123</v>
      </c>
      <c r="P22" s="41" t="s">
        <v>2</v>
      </c>
      <c r="Q22" s="41" t="s">
        <v>2</v>
      </c>
      <c r="R22" s="51" t="s">
        <v>137</v>
      </c>
      <c r="S22" s="13" t="s">
        <v>138</v>
      </c>
      <c r="T22" s="52" t="s">
        <v>705</v>
      </c>
      <c r="U22" s="87">
        <v>3103341212</v>
      </c>
      <c r="V22" s="88" t="s">
        <v>706</v>
      </c>
      <c r="W22" s="51" t="s">
        <v>279</v>
      </c>
      <c r="X22" s="13" t="s">
        <v>119</v>
      </c>
      <c r="Y22" s="89">
        <v>60165413710</v>
      </c>
      <c r="Z22" s="60" t="s">
        <v>707</v>
      </c>
      <c r="AA22" s="41" t="s">
        <v>2</v>
      </c>
      <c r="AB22" s="41" t="s">
        <v>2</v>
      </c>
      <c r="AC22" s="41" t="s">
        <v>2</v>
      </c>
      <c r="AD22" s="41" t="s">
        <v>2</v>
      </c>
      <c r="AE22" s="41" t="s">
        <v>708</v>
      </c>
      <c r="AF22" s="13" t="s">
        <v>123</v>
      </c>
      <c r="AG22" s="13" t="s">
        <v>122</v>
      </c>
      <c r="AH22" s="13" t="s">
        <v>123</v>
      </c>
      <c r="AI22" s="13" t="s">
        <v>2</v>
      </c>
      <c r="AJ22" s="13" t="s">
        <v>123</v>
      </c>
      <c r="AK22" s="13" t="s">
        <v>122</v>
      </c>
      <c r="AL22" s="13" t="s">
        <v>123</v>
      </c>
      <c r="AM22" s="13" t="s">
        <v>122</v>
      </c>
      <c r="AN22" s="41" t="s">
        <v>123</v>
      </c>
      <c r="AO22" s="41" t="s">
        <v>2</v>
      </c>
      <c r="AP22" s="41" t="s">
        <v>123</v>
      </c>
      <c r="AQ22" s="41"/>
      <c r="AR22" s="41" t="s">
        <v>2</v>
      </c>
      <c r="AS22" s="41" t="s">
        <v>123</v>
      </c>
      <c r="AT22" s="41" t="s">
        <v>2</v>
      </c>
      <c r="AU22" s="41" t="s">
        <v>123</v>
      </c>
      <c r="AV22" s="41" t="s">
        <v>123</v>
      </c>
      <c r="AW22" s="41" t="s">
        <v>123</v>
      </c>
      <c r="AX22" s="41" t="s">
        <v>123</v>
      </c>
      <c r="AY22" s="41" t="s">
        <v>123</v>
      </c>
      <c r="AZ22" s="41" t="s">
        <v>123</v>
      </c>
      <c r="BA22" s="41" t="s">
        <v>123</v>
      </c>
      <c r="BB22" s="41" t="s">
        <v>123</v>
      </c>
      <c r="BC22" s="41" t="s">
        <v>123</v>
      </c>
      <c r="BD22" s="41" t="s">
        <v>123</v>
      </c>
      <c r="BE22" s="41" t="s">
        <v>123</v>
      </c>
      <c r="BF22" s="41" t="s">
        <v>123</v>
      </c>
      <c r="BG22" s="41" t="s">
        <v>123</v>
      </c>
      <c r="BH22" s="41" t="s">
        <v>123</v>
      </c>
      <c r="BI22" s="41" t="s">
        <v>123</v>
      </c>
      <c r="BJ22" s="41" t="s">
        <v>123</v>
      </c>
      <c r="BK22" s="41" t="s">
        <v>123</v>
      </c>
      <c r="BL22" s="41" t="s">
        <v>123</v>
      </c>
      <c r="BM22" s="41" t="s">
        <v>123</v>
      </c>
      <c r="BN22" s="41" t="s">
        <v>123</v>
      </c>
      <c r="BO22" s="41" t="s">
        <v>123</v>
      </c>
      <c r="BP22" s="41" t="s">
        <v>123</v>
      </c>
      <c r="BQ22" s="41" t="s">
        <v>123</v>
      </c>
      <c r="BR22" s="41" t="s">
        <v>2</v>
      </c>
      <c r="BS22" s="41"/>
      <c r="BT22" s="41"/>
      <c r="BU22" s="41" t="s">
        <v>2</v>
      </c>
      <c r="BV22" s="41" t="s">
        <v>123</v>
      </c>
      <c r="BW22" s="41" t="s">
        <v>123</v>
      </c>
      <c r="BX22" s="41" t="s">
        <v>123</v>
      </c>
      <c r="BY22" s="41" t="s">
        <v>123</v>
      </c>
      <c r="BZ22" s="41" t="s">
        <v>123</v>
      </c>
      <c r="CA22" s="41" t="s">
        <v>123</v>
      </c>
      <c r="CB22" s="52" t="s">
        <v>123</v>
      </c>
      <c r="CC22" s="41" t="s">
        <v>122</v>
      </c>
      <c r="CD22" s="41" t="s">
        <v>122</v>
      </c>
      <c r="CE22" s="41" t="s">
        <v>122</v>
      </c>
      <c r="CF22" s="41" t="s">
        <v>122</v>
      </c>
      <c r="CG22" s="41" t="s">
        <v>123</v>
      </c>
      <c r="CH22" s="41" t="s">
        <v>122</v>
      </c>
      <c r="CI22" s="41" t="s">
        <v>122</v>
      </c>
      <c r="CJ22" s="41" t="s">
        <v>122</v>
      </c>
      <c r="CK22" s="41" t="s">
        <v>122</v>
      </c>
      <c r="CL22" s="30" t="s">
        <v>288</v>
      </c>
      <c r="CM22" s="41"/>
      <c r="CN22" s="13"/>
    </row>
    <row r="23" spans="1:92" ht="27" customHeight="1">
      <c r="A23" s="27">
        <v>116</v>
      </c>
      <c r="B23" s="28">
        <v>44989</v>
      </c>
      <c r="C23" s="29" t="s">
        <v>192</v>
      </c>
      <c r="D23" s="3" t="s">
        <v>737</v>
      </c>
      <c r="E23" s="3" t="s">
        <v>579</v>
      </c>
      <c r="F23" s="31" t="s">
        <v>539</v>
      </c>
      <c r="G23" s="52" t="s">
        <v>442</v>
      </c>
      <c r="H23" s="82">
        <v>31242</v>
      </c>
      <c r="I23" s="30" t="s">
        <v>190</v>
      </c>
      <c r="J23" s="30" t="s">
        <v>112</v>
      </c>
      <c r="K23" s="40">
        <v>74085000</v>
      </c>
      <c r="L23" s="28">
        <v>37869</v>
      </c>
      <c r="M23" s="3" t="s">
        <v>190</v>
      </c>
      <c r="N23" s="31" t="s">
        <v>241</v>
      </c>
      <c r="O23" s="41" t="s">
        <v>123</v>
      </c>
      <c r="P23" s="41" t="s">
        <v>2</v>
      </c>
      <c r="Q23" s="41" t="s">
        <v>2</v>
      </c>
      <c r="R23" s="51" t="s">
        <v>123</v>
      </c>
      <c r="S23" s="13" t="s">
        <v>123</v>
      </c>
      <c r="T23" s="52" t="s">
        <v>123</v>
      </c>
      <c r="U23" s="87">
        <v>3228221703</v>
      </c>
      <c r="V23" s="88" t="s">
        <v>738</v>
      </c>
      <c r="W23" s="51" t="s">
        <v>279</v>
      </c>
      <c r="X23" s="13" t="s">
        <v>119</v>
      </c>
      <c r="Y23" s="89">
        <v>35816485345</v>
      </c>
      <c r="Z23" s="60" t="s">
        <v>446</v>
      </c>
      <c r="AA23" s="41" t="s">
        <v>2</v>
      </c>
      <c r="AB23" s="41" t="s">
        <v>2</v>
      </c>
      <c r="AC23" s="41" t="s">
        <v>2</v>
      </c>
      <c r="AD23" s="41" t="s">
        <v>2</v>
      </c>
      <c r="AE23" s="41" t="s">
        <v>739</v>
      </c>
      <c r="AF23" s="13" t="s">
        <v>123</v>
      </c>
      <c r="AG23" s="13" t="s">
        <v>0</v>
      </c>
      <c r="AH23" s="13" t="s">
        <v>0</v>
      </c>
      <c r="AI23" s="13" t="s">
        <v>2</v>
      </c>
      <c r="AJ23" s="13" t="s">
        <v>0</v>
      </c>
      <c r="AK23" s="13" t="s">
        <v>0</v>
      </c>
      <c r="AL23" s="13" t="s">
        <v>123</v>
      </c>
      <c r="AM23" s="13" t="s">
        <v>0</v>
      </c>
      <c r="AN23" s="41" t="s">
        <v>0</v>
      </c>
      <c r="AO23" s="41" t="s">
        <v>2</v>
      </c>
      <c r="AP23" s="41" t="s">
        <v>0</v>
      </c>
      <c r="AQ23" s="41"/>
      <c r="AR23" s="41" t="s">
        <v>2</v>
      </c>
      <c r="AS23" s="41" t="s">
        <v>123</v>
      </c>
      <c r="AT23" s="41" t="s">
        <v>2</v>
      </c>
      <c r="AU23" s="41" t="s">
        <v>123</v>
      </c>
      <c r="AV23" s="41" t="s">
        <v>123</v>
      </c>
      <c r="AW23" s="41" t="s">
        <v>123</v>
      </c>
      <c r="AX23" s="41" t="s">
        <v>123</v>
      </c>
      <c r="AY23" s="41" t="s">
        <v>123</v>
      </c>
      <c r="AZ23" s="41" t="s">
        <v>123</v>
      </c>
      <c r="BA23" s="41" t="s">
        <v>123</v>
      </c>
      <c r="BB23" s="41" t="s">
        <v>123</v>
      </c>
      <c r="BC23" s="41" t="s">
        <v>123</v>
      </c>
      <c r="BD23" s="41" t="s">
        <v>123</v>
      </c>
      <c r="BE23" s="41" t="s">
        <v>123</v>
      </c>
      <c r="BF23" s="41" t="s">
        <v>123</v>
      </c>
      <c r="BG23" s="41" t="s">
        <v>123</v>
      </c>
      <c r="BH23" s="41" t="s">
        <v>123</v>
      </c>
      <c r="BI23" s="41" t="s">
        <v>123</v>
      </c>
      <c r="BJ23" s="41" t="s">
        <v>123</v>
      </c>
      <c r="BK23" s="41" t="s">
        <v>123</v>
      </c>
      <c r="BL23" s="41" t="s">
        <v>123</v>
      </c>
      <c r="BM23" s="41" t="s">
        <v>123</v>
      </c>
      <c r="BN23" s="41" t="s">
        <v>123</v>
      </c>
      <c r="BO23" s="41" t="s">
        <v>123</v>
      </c>
      <c r="BP23" s="41" t="s">
        <v>123</v>
      </c>
      <c r="BQ23" s="41" t="s">
        <v>123</v>
      </c>
      <c r="BR23" s="41" t="s">
        <v>2</v>
      </c>
      <c r="BS23" s="41"/>
      <c r="BT23" s="41"/>
      <c r="BU23" s="41" t="s">
        <v>2</v>
      </c>
      <c r="BV23" s="41" t="s">
        <v>0</v>
      </c>
      <c r="BW23" s="41" t="s">
        <v>0</v>
      </c>
      <c r="BX23" s="41" t="s">
        <v>0</v>
      </c>
      <c r="BY23" s="41" t="s">
        <v>123</v>
      </c>
      <c r="BZ23" s="41" t="s">
        <v>123</v>
      </c>
      <c r="CA23" s="41" t="s">
        <v>123</v>
      </c>
      <c r="CB23" s="52" t="s">
        <v>123</v>
      </c>
      <c r="CC23" s="41" t="s">
        <v>122</v>
      </c>
      <c r="CD23" s="41" t="s">
        <v>122</v>
      </c>
      <c r="CE23" s="41" t="s">
        <v>122</v>
      </c>
      <c r="CF23" s="41" t="s">
        <v>122</v>
      </c>
      <c r="CG23" s="41" t="s">
        <v>123</v>
      </c>
      <c r="CH23" s="41" t="s">
        <v>122</v>
      </c>
      <c r="CI23" s="41" t="s">
        <v>122</v>
      </c>
      <c r="CJ23" s="41" t="s">
        <v>122</v>
      </c>
      <c r="CK23" s="41" t="s">
        <v>122</v>
      </c>
      <c r="CL23" s="30" t="s">
        <v>288</v>
      </c>
      <c r="CM23" s="41"/>
      <c r="CN23" s="13"/>
    </row>
    <row r="24" spans="1:92" ht="27" customHeight="1">
      <c r="A24" s="27">
        <v>128</v>
      </c>
      <c r="B24" s="28">
        <v>45034</v>
      </c>
      <c r="C24" s="29" t="s">
        <v>577</v>
      </c>
      <c r="D24" s="3" t="s">
        <v>770</v>
      </c>
      <c r="E24" s="3" t="s">
        <v>207</v>
      </c>
      <c r="F24" s="31" t="s">
        <v>771</v>
      </c>
      <c r="G24" s="52" t="s">
        <v>247</v>
      </c>
      <c r="H24" s="82">
        <v>27799</v>
      </c>
      <c r="I24" s="30" t="s">
        <v>772</v>
      </c>
      <c r="J24" s="30" t="s">
        <v>338</v>
      </c>
      <c r="K24" s="40">
        <v>79690699</v>
      </c>
      <c r="L24" s="28">
        <v>34505</v>
      </c>
      <c r="M24" s="3" t="s">
        <v>137</v>
      </c>
      <c r="N24" s="31" t="s">
        <v>114</v>
      </c>
      <c r="O24" s="41" t="s">
        <v>123</v>
      </c>
      <c r="P24" s="41" t="s">
        <v>2</v>
      </c>
      <c r="Q24" s="41" t="s">
        <v>2</v>
      </c>
      <c r="R24" s="51" t="s">
        <v>137</v>
      </c>
      <c r="S24" s="13" t="s">
        <v>138</v>
      </c>
      <c r="T24" s="83" t="s">
        <v>773</v>
      </c>
      <c r="U24" s="87">
        <v>3137919446</v>
      </c>
      <c r="V24" s="88" t="s">
        <v>774</v>
      </c>
      <c r="W24" s="51" t="s">
        <v>123</v>
      </c>
      <c r="X24" s="13" t="s">
        <v>123</v>
      </c>
      <c r="Y24" s="52" t="s">
        <v>123</v>
      </c>
      <c r="Z24" s="60" t="s">
        <v>476</v>
      </c>
      <c r="AA24" s="41" t="s">
        <v>2</v>
      </c>
      <c r="AB24" s="41" t="s">
        <v>2</v>
      </c>
      <c r="AC24" s="41" t="s">
        <v>2</v>
      </c>
      <c r="AD24" s="41" t="s">
        <v>2</v>
      </c>
      <c r="AE24" s="41" t="s">
        <v>775</v>
      </c>
      <c r="AF24" s="13" t="s">
        <v>123</v>
      </c>
      <c r="AG24" s="13" t="s">
        <v>0</v>
      </c>
      <c r="AH24" s="13" t="s">
        <v>0</v>
      </c>
      <c r="AI24" s="13" t="s">
        <v>2</v>
      </c>
      <c r="AJ24" s="13" t="s">
        <v>123</v>
      </c>
      <c r="AK24" s="13" t="s">
        <v>122</v>
      </c>
      <c r="AL24" s="13" t="s">
        <v>123</v>
      </c>
      <c r="AM24" s="13" t="s">
        <v>122</v>
      </c>
      <c r="AN24" s="41" t="s">
        <v>122</v>
      </c>
      <c r="AO24" s="41" t="s">
        <v>2</v>
      </c>
      <c r="AP24" s="41" t="s">
        <v>123</v>
      </c>
      <c r="AQ24" s="41"/>
      <c r="AR24" s="41" t="s">
        <v>2</v>
      </c>
      <c r="AS24" s="41" t="s">
        <v>123</v>
      </c>
      <c r="AT24" s="41" t="s">
        <v>2</v>
      </c>
      <c r="AU24" s="41" t="s">
        <v>0</v>
      </c>
      <c r="AV24" s="41" t="s">
        <v>0</v>
      </c>
      <c r="AW24" s="41" t="s">
        <v>0</v>
      </c>
      <c r="AX24" s="41" t="s">
        <v>0</v>
      </c>
      <c r="AY24" s="41" t="s">
        <v>0</v>
      </c>
      <c r="AZ24" s="41" t="s">
        <v>0</v>
      </c>
      <c r="BA24" s="41" t="s">
        <v>0</v>
      </c>
      <c r="BB24" s="41" t="s">
        <v>0</v>
      </c>
      <c r="BC24" s="41" t="s">
        <v>0</v>
      </c>
      <c r="BD24" s="41" t="s">
        <v>0</v>
      </c>
      <c r="BE24" s="41" t="s">
        <v>0</v>
      </c>
      <c r="BF24" s="41" t="s">
        <v>0</v>
      </c>
      <c r="BG24" s="41" t="s">
        <v>0</v>
      </c>
      <c r="BH24" s="41" t="s">
        <v>0</v>
      </c>
      <c r="BI24" s="41" t="s">
        <v>0</v>
      </c>
      <c r="BJ24" s="41" t="s">
        <v>0</v>
      </c>
      <c r="BK24" s="41" t="s">
        <v>0</v>
      </c>
      <c r="BL24" s="41" t="s">
        <v>0</v>
      </c>
      <c r="BM24" s="41" t="s">
        <v>0</v>
      </c>
      <c r="BN24" s="41" t="s">
        <v>0</v>
      </c>
      <c r="BO24" s="41" t="s">
        <v>0</v>
      </c>
      <c r="BP24" s="41" t="s">
        <v>0</v>
      </c>
      <c r="BQ24" s="41" t="s">
        <v>0</v>
      </c>
      <c r="BR24" s="41" t="s">
        <v>2</v>
      </c>
      <c r="BS24" s="41" t="s">
        <v>0</v>
      </c>
      <c r="BT24" s="41"/>
      <c r="BU24" s="41" t="s">
        <v>0</v>
      </c>
      <c r="BV24" s="41" t="s">
        <v>123</v>
      </c>
      <c r="BW24" s="41" t="s">
        <v>122</v>
      </c>
      <c r="BX24" s="41" t="s">
        <v>123</v>
      </c>
      <c r="BY24" s="41" t="s">
        <v>122</v>
      </c>
      <c r="BZ24" s="41" t="s">
        <v>123</v>
      </c>
      <c r="CA24" s="41" t="s">
        <v>123</v>
      </c>
      <c r="CB24" s="52" t="s">
        <v>122</v>
      </c>
      <c r="CC24" s="41" t="s">
        <v>122</v>
      </c>
      <c r="CD24" s="41" t="s">
        <v>122</v>
      </c>
      <c r="CE24" s="41" t="s">
        <v>122</v>
      </c>
      <c r="CF24" s="41" t="s">
        <v>122</v>
      </c>
      <c r="CG24" s="41" t="s">
        <v>123</v>
      </c>
      <c r="CH24" s="41" t="s">
        <v>122</v>
      </c>
      <c r="CI24" s="41" t="s">
        <v>122</v>
      </c>
      <c r="CJ24" s="41" t="s">
        <v>122</v>
      </c>
      <c r="CK24" s="41" t="s">
        <v>122</v>
      </c>
      <c r="CL24" s="30" t="s">
        <v>288</v>
      </c>
      <c r="CM24" s="41"/>
      <c r="CN24" s="13"/>
    </row>
    <row r="25" spans="1:92" ht="27" customHeight="1">
      <c r="A25" s="27">
        <v>136</v>
      </c>
      <c r="B25" s="28">
        <v>45057</v>
      </c>
      <c r="C25" s="29" t="s">
        <v>816</v>
      </c>
      <c r="D25" s="3" t="s">
        <v>817</v>
      </c>
      <c r="E25" s="3" t="s">
        <v>532</v>
      </c>
      <c r="F25" s="3" t="s">
        <v>166</v>
      </c>
      <c r="G25" s="122" t="s">
        <v>442</v>
      </c>
      <c r="H25" s="28">
        <v>31107</v>
      </c>
      <c r="I25" s="30" t="s">
        <v>137</v>
      </c>
      <c r="J25" s="30" t="s">
        <v>138</v>
      </c>
      <c r="K25" s="40">
        <v>80192652</v>
      </c>
      <c r="L25" s="28">
        <v>37694</v>
      </c>
      <c r="M25" s="3" t="s">
        <v>137</v>
      </c>
      <c r="N25" s="31" t="s">
        <v>114</v>
      </c>
      <c r="O25" s="41" t="s">
        <v>122</v>
      </c>
      <c r="P25" s="41" t="s">
        <v>2</v>
      </c>
      <c r="Q25" s="41" t="s">
        <v>2</v>
      </c>
      <c r="R25" s="51" t="s">
        <v>137</v>
      </c>
      <c r="S25" s="13" t="s">
        <v>138</v>
      </c>
      <c r="T25" s="52" t="s">
        <v>818</v>
      </c>
      <c r="U25" s="51">
        <v>3167417880</v>
      </c>
      <c r="V25" s="52" t="s">
        <v>819</v>
      </c>
      <c r="W25" s="51" t="s">
        <v>123</v>
      </c>
      <c r="X25" s="13" t="s">
        <v>123</v>
      </c>
      <c r="Y25" s="13" t="s">
        <v>123</v>
      </c>
      <c r="Z25" s="60" t="s">
        <v>620</v>
      </c>
      <c r="AA25" s="41" t="s">
        <v>2</v>
      </c>
      <c r="AB25" s="41" t="s">
        <v>2</v>
      </c>
      <c r="AC25" s="41" t="s">
        <v>2</v>
      </c>
      <c r="AD25" s="41" t="s">
        <v>2</v>
      </c>
      <c r="AE25" s="41" t="s">
        <v>820</v>
      </c>
      <c r="AF25" s="13" t="s">
        <v>122</v>
      </c>
      <c r="AG25" s="13" t="s">
        <v>122</v>
      </c>
      <c r="AH25" s="13" t="s">
        <v>122</v>
      </c>
      <c r="AI25" s="13" t="s">
        <v>2</v>
      </c>
      <c r="AJ25" s="13" t="s">
        <v>122</v>
      </c>
      <c r="AK25" s="13" t="s">
        <v>122</v>
      </c>
      <c r="AL25" s="13" t="s">
        <v>122</v>
      </c>
      <c r="AM25" s="13" t="s">
        <v>122</v>
      </c>
      <c r="AN25" s="41" t="s">
        <v>122</v>
      </c>
      <c r="AO25" s="41" t="s">
        <v>2</v>
      </c>
      <c r="AP25" s="41" t="s">
        <v>122</v>
      </c>
      <c r="AQ25" s="41"/>
      <c r="AR25" s="41" t="s">
        <v>2</v>
      </c>
      <c r="AS25" s="41" t="s">
        <v>123</v>
      </c>
      <c r="AT25" s="41" t="s">
        <v>2</v>
      </c>
      <c r="AU25" s="41" t="s">
        <v>122</v>
      </c>
      <c r="AV25" s="41" t="s">
        <v>122</v>
      </c>
      <c r="AW25" s="41" t="s">
        <v>122</v>
      </c>
      <c r="AX25" s="41" t="s">
        <v>122</v>
      </c>
      <c r="AY25" s="41" t="s">
        <v>122</v>
      </c>
      <c r="AZ25" s="41" t="s">
        <v>122</v>
      </c>
      <c r="BA25" s="41" t="s">
        <v>2</v>
      </c>
      <c r="BB25" s="41" t="s">
        <v>2</v>
      </c>
      <c r="BC25" s="41" t="s">
        <v>123</v>
      </c>
      <c r="BD25" s="41" t="s">
        <v>122</v>
      </c>
      <c r="BE25" s="41" t="s">
        <v>122</v>
      </c>
      <c r="BF25" s="41" t="s">
        <v>123</v>
      </c>
      <c r="BG25" s="41" t="s">
        <v>123</v>
      </c>
      <c r="BH25" s="41" t="s">
        <v>122</v>
      </c>
      <c r="BI25" s="41" t="s">
        <v>122</v>
      </c>
      <c r="BJ25" s="41" t="s">
        <v>123</v>
      </c>
      <c r="BK25" s="41" t="s">
        <v>123</v>
      </c>
      <c r="BL25" s="41" t="s">
        <v>122</v>
      </c>
      <c r="BM25" s="41" t="s">
        <v>122</v>
      </c>
      <c r="BN25" s="41" t="s">
        <v>122</v>
      </c>
      <c r="BO25" s="41" t="s">
        <v>122</v>
      </c>
      <c r="BP25" s="41" t="s">
        <v>123</v>
      </c>
      <c r="BQ25" s="41" t="s">
        <v>123</v>
      </c>
      <c r="BR25" s="41" t="s">
        <v>2</v>
      </c>
      <c r="BS25" s="41" t="s">
        <v>122</v>
      </c>
      <c r="BT25" s="41"/>
      <c r="BU25" s="41" t="s">
        <v>2</v>
      </c>
      <c r="BV25" s="41" t="s">
        <v>122</v>
      </c>
      <c r="BW25" s="41" t="s">
        <v>122</v>
      </c>
      <c r="BX25" s="41" t="s">
        <v>122</v>
      </c>
      <c r="BY25" s="41" t="s">
        <v>123</v>
      </c>
      <c r="BZ25" s="41" t="s">
        <v>122</v>
      </c>
      <c r="CA25" s="41" t="s">
        <v>122</v>
      </c>
      <c r="CB25" s="41" t="s">
        <v>123</v>
      </c>
      <c r="CC25" s="41" t="s">
        <v>122</v>
      </c>
      <c r="CD25" s="41" t="s">
        <v>122</v>
      </c>
      <c r="CE25" s="41" t="s">
        <v>122</v>
      </c>
      <c r="CF25" s="41" t="s">
        <v>122</v>
      </c>
      <c r="CG25" s="41" t="s">
        <v>122</v>
      </c>
      <c r="CH25" s="41" t="s">
        <v>122</v>
      </c>
      <c r="CI25" s="41" t="s">
        <v>122</v>
      </c>
      <c r="CJ25" s="41" t="s">
        <v>122</v>
      </c>
      <c r="CK25" s="41" t="s">
        <v>122</v>
      </c>
      <c r="CL25" s="41" t="s">
        <v>821</v>
      </c>
      <c r="CM25" s="41"/>
      <c r="CN25" s="13"/>
    </row>
    <row r="26" spans="1:92" ht="27" customHeight="1">
      <c r="A26" s="27">
        <v>138</v>
      </c>
      <c r="B26" s="28">
        <v>43770</v>
      </c>
      <c r="C26" s="29" t="s">
        <v>853</v>
      </c>
      <c r="D26" s="3" t="s">
        <v>854</v>
      </c>
      <c r="E26" s="3" t="s">
        <v>790</v>
      </c>
      <c r="F26" s="3" t="s">
        <v>292</v>
      </c>
      <c r="G26" s="41" t="s">
        <v>247</v>
      </c>
      <c r="H26" s="28">
        <v>35117</v>
      </c>
      <c r="I26" s="30" t="s">
        <v>855</v>
      </c>
      <c r="J26" s="30" t="s">
        <v>112</v>
      </c>
      <c r="K26" s="40">
        <v>1052407205</v>
      </c>
      <c r="L26" s="28">
        <v>41778</v>
      </c>
      <c r="M26" s="3" t="s">
        <v>196</v>
      </c>
      <c r="N26" s="31" t="s">
        <v>856</v>
      </c>
      <c r="O26" s="41" t="s">
        <v>2</v>
      </c>
      <c r="P26" s="41" t="s">
        <v>2</v>
      </c>
      <c r="Q26" s="41" t="s">
        <v>2</v>
      </c>
      <c r="R26" s="51" t="s">
        <v>129</v>
      </c>
      <c r="S26" s="13" t="s">
        <v>112</v>
      </c>
      <c r="T26" s="52" t="s">
        <v>857</v>
      </c>
      <c r="U26" s="51">
        <v>3208792149</v>
      </c>
      <c r="V26" s="52" t="s">
        <v>858</v>
      </c>
      <c r="W26" s="51" t="s">
        <v>118</v>
      </c>
      <c r="X26" s="13" t="s">
        <v>119</v>
      </c>
      <c r="Y26" s="13" t="s">
        <v>859</v>
      </c>
      <c r="Z26" s="60" t="s">
        <v>828</v>
      </c>
      <c r="AA26" s="41" t="s">
        <v>2</v>
      </c>
      <c r="AB26" s="41" t="s">
        <v>2</v>
      </c>
      <c r="AC26" s="41" t="s">
        <v>2</v>
      </c>
      <c r="AD26" s="41" t="s">
        <v>2</v>
      </c>
      <c r="AE26" s="41"/>
      <c r="AF26" s="13" t="s">
        <v>122</v>
      </c>
      <c r="AG26" s="13" t="s">
        <v>122</v>
      </c>
      <c r="AH26" s="13" t="s">
        <v>122</v>
      </c>
      <c r="AI26" s="13" t="s">
        <v>2</v>
      </c>
      <c r="AJ26" s="13">
        <v>43797</v>
      </c>
      <c r="AK26" s="62">
        <v>43797</v>
      </c>
      <c r="AL26" s="13">
        <v>0</v>
      </c>
      <c r="AM26" s="13">
        <v>0</v>
      </c>
      <c r="AN26" s="41">
        <v>0</v>
      </c>
      <c r="AO26" s="41" t="s">
        <v>860</v>
      </c>
      <c r="AP26" s="41" t="s">
        <v>861</v>
      </c>
      <c r="AQ26" s="41" t="s">
        <v>862</v>
      </c>
      <c r="AR26" s="41" t="s">
        <v>2</v>
      </c>
      <c r="AS26" s="41"/>
      <c r="AT26" s="41" t="s">
        <v>2</v>
      </c>
      <c r="AU26" s="41" t="s">
        <v>863</v>
      </c>
      <c r="AV26" s="41" t="s">
        <v>864</v>
      </c>
      <c r="AW26" s="41" t="s">
        <v>865</v>
      </c>
      <c r="AX26" s="41" t="s">
        <v>866</v>
      </c>
      <c r="AY26" s="41" t="s">
        <v>864</v>
      </c>
      <c r="AZ26" s="41" t="s">
        <v>865</v>
      </c>
      <c r="BA26" s="41" t="s">
        <v>867</v>
      </c>
      <c r="BB26" s="41"/>
      <c r="BC26" s="41" t="s">
        <v>865</v>
      </c>
      <c r="BD26" s="41" t="s">
        <v>868</v>
      </c>
      <c r="BE26" s="41" t="s">
        <v>869</v>
      </c>
      <c r="BF26" s="41" t="s">
        <v>870</v>
      </c>
      <c r="BG26" s="41" t="s">
        <v>870</v>
      </c>
      <c r="BH26" s="41" t="s">
        <v>870</v>
      </c>
      <c r="BI26" s="41" t="s">
        <v>871</v>
      </c>
      <c r="BJ26" s="41" t="s">
        <v>867</v>
      </c>
      <c r="BK26" s="41" t="s">
        <v>867</v>
      </c>
      <c r="BL26" s="41" t="s">
        <v>871</v>
      </c>
      <c r="BM26" s="41" t="s">
        <v>871</v>
      </c>
      <c r="BN26" s="41" t="s">
        <v>871</v>
      </c>
      <c r="BO26" s="41" t="s">
        <v>871</v>
      </c>
      <c r="BP26" s="41" t="s">
        <v>867</v>
      </c>
      <c r="BQ26" s="41" t="s">
        <v>867</v>
      </c>
      <c r="BR26" s="41">
        <v>0</v>
      </c>
      <c r="BS26" s="41">
        <v>0</v>
      </c>
      <c r="BT26" s="41"/>
      <c r="BU26" s="41" t="s">
        <v>2</v>
      </c>
      <c r="BV26" s="41" t="s">
        <v>122</v>
      </c>
      <c r="BW26" s="41" t="s">
        <v>650</v>
      </c>
      <c r="BX26" s="41" t="s">
        <v>122</v>
      </c>
      <c r="BY26" s="41" t="s">
        <v>872</v>
      </c>
      <c r="BZ26" s="41" t="s">
        <v>122</v>
      </c>
      <c r="CA26" s="41">
        <v>0</v>
      </c>
      <c r="CB26" s="41">
        <v>0</v>
      </c>
      <c r="CC26" s="41" t="s">
        <v>122</v>
      </c>
      <c r="CD26" s="41" t="s">
        <v>122</v>
      </c>
      <c r="CE26" s="41" t="s">
        <v>122</v>
      </c>
      <c r="CF26" s="41" t="s">
        <v>122</v>
      </c>
      <c r="CG26" s="41" t="s">
        <v>122</v>
      </c>
      <c r="CH26" s="41" t="s">
        <v>873</v>
      </c>
      <c r="CI26" s="41" t="s">
        <v>850</v>
      </c>
      <c r="CJ26" s="41" t="s">
        <v>850</v>
      </c>
      <c r="CK26" s="41" t="s">
        <v>851</v>
      </c>
      <c r="CL26" s="41" t="s">
        <v>852</v>
      </c>
      <c r="CM26" s="41"/>
      <c r="CN26" s="13"/>
    </row>
    <row r="27" spans="1:92" ht="27" customHeight="1">
      <c r="A27" s="27">
        <v>140</v>
      </c>
      <c r="B27" s="28">
        <v>43893</v>
      </c>
      <c r="C27" s="29" t="s">
        <v>892</v>
      </c>
      <c r="D27" s="3" t="s">
        <v>164</v>
      </c>
      <c r="E27" s="3" t="s">
        <v>893</v>
      </c>
      <c r="F27" s="3" t="s">
        <v>894</v>
      </c>
      <c r="G27" s="41" t="s">
        <v>247</v>
      </c>
      <c r="H27" s="28">
        <v>34656</v>
      </c>
      <c r="I27" s="30" t="s">
        <v>196</v>
      </c>
      <c r="J27" s="30" t="s">
        <v>112</v>
      </c>
      <c r="K27" s="40">
        <v>1055314502</v>
      </c>
      <c r="L27" s="28">
        <v>41241</v>
      </c>
      <c r="M27" s="3" t="s">
        <v>509</v>
      </c>
      <c r="N27" s="31" t="s">
        <v>856</v>
      </c>
      <c r="O27" s="41" t="s">
        <v>2</v>
      </c>
      <c r="P27" s="41" t="s">
        <v>2</v>
      </c>
      <c r="Q27" s="41" t="s">
        <v>2</v>
      </c>
      <c r="R27" s="51" t="s">
        <v>129</v>
      </c>
      <c r="S27" s="13" t="s">
        <v>112</v>
      </c>
      <c r="T27" s="52" t="s">
        <v>895</v>
      </c>
      <c r="U27" s="51">
        <v>3102401353</v>
      </c>
      <c r="V27" s="52" t="s">
        <v>896</v>
      </c>
      <c r="W27" s="51" t="s">
        <v>118</v>
      </c>
      <c r="X27" s="13" t="s">
        <v>119</v>
      </c>
      <c r="Y27" s="13" t="s">
        <v>897</v>
      </c>
      <c r="Z27" s="60" t="s">
        <v>828</v>
      </c>
      <c r="AA27" s="41" t="s">
        <v>2</v>
      </c>
      <c r="AB27" s="41" t="s">
        <v>2</v>
      </c>
      <c r="AC27" s="41" t="s">
        <v>2</v>
      </c>
      <c r="AD27" s="41" t="s">
        <v>2</v>
      </c>
      <c r="AE27" s="41"/>
      <c r="AF27" s="13" t="s">
        <v>122</v>
      </c>
      <c r="AG27" s="13" t="s">
        <v>122</v>
      </c>
      <c r="AH27" s="13" t="s">
        <v>122</v>
      </c>
      <c r="AI27" s="13" t="s">
        <v>2</v>
      </c>
      <c r="AJ27" s="13">
        <v>43849</v>
      </c>
      <c r="AK27" s="62">
        <v>43849</v>
      </c>
      <c r="AL27" s="13" t="s">
        <v>122</v>
      </c>
      <c r="AM27" s="13" t="s">
        <v>122</v>
      </c>
      <c r="AN27" s="41">
        <v>0</v>
      </c>
      <c r="AO27" s="41" t="s">
        <v>2</v>
      </c>
      <c r="AP27" s="41" t="s">
        <v>898</v>
      </c>
      <c r="AQ27" s="41" t="s">
        <v>899</v>
      </c>
      <c r="AR27" s="41" t="s">
        <v>2</v>
      </c>
      <c r="AS27" s="41"/>
      <c r="AT27" s="41" t="s">
        <v>2</v>
      </c>
      <c r="AU27" s="41" t="s">
        <v>863</v>
      </c>
      <c r="AV27" s="41" t="s">
        <v>900</v>
      </c>
      <c r="AW27" s="41" t="s">
        <v>901</v>
      </c>
      <c r="AX27" s="41" t="s">
        <v>902</v>
      </c>
      <c r="AY27" s="41" t="s">
        <v>900</v>
      </c>
      <c r="AZ27" s="41" t="s">
        <v>865</v>
      </c>
      <c r="BA27" s="41" t="s">
        <v>903</v>
      </c>
      <c r="BB27" s="41"/>
      <c r="BC27" s="41" t="s">
        <v>901</v>
      </c>
      <c r="BD27" s="41" t="s">
        <v>904</v>
      </c>
      <c r="BE27" s="41" t="s">
        <v>869</v>
      </c>
      <c r="BF27" s="41" t="s">
        <v>869</v>
      </c>
      <c r="BG27" s="41" t="s">
        <v>869</v>
      </c>
      <c r="BH27" s="41" t="s">
        <v>869</v>
      </c>
      <c r="BI27" s="41">
        <v>0</v>
      </c>
      <c r="BJ27" s="41" t="s">
        <v>905</v>
      </c>
      <c r="BK27" s="41" t="s">
        <v>905</v>
      </c>
      <c r="BL27" s="41" t="s">
        <v>904</v>
      </c>
      <c r="BM27" s="41" t="s">
        <v>904</v>
      </c>
      <c r="BN27" s="41" t="s">
        <v>906</v>
      </c>
      <c r="BO27" s="41" t="s">
        <v>906</v>
      </c>
      <c r="BP27" s="41" t="s">
        <v>907</v>
      </c>
      <c r="BQ27" s="41" t="s">
        <v>908</v>
      </c>
      <c r="BR27" s="41">
        <v>0</v>
      </c>
      <c r="BS27" s="41">
        <v>0</v>
      </c>
      <c r="BT27" s="41"/>
      <c r="BU27" s="41" t="s">
        <v>2</v>
      </c>
      <c r="BV27" s="41" t="s">
        <v>846</v>
      </c>
      <c r="BW27" s="41" t="s">
        <v>650</v>
      </c>
      <c r="BX27" s="41" t="s">
        <v>122</v>
      </c>
      <c r="BY27" s="41" t="s">
        <v>872</v>
      </c>
      <c r="BZ27" s="41" t="s">
        <v>122</v>
      </c>
      <c r="CA27" s="41">
        <v>0</v>
      </c>
      <c r="CB27" s="41">
        <v>0</v>
      </c>
      <c r="CC27" s="41" t="s">
        <v>122</v>
      </c>
      <c r="CD27" s="41" t="s">
        <v>122</v>
      </c>
      <c r="CE27" s="41" t="s">
        <v>122</v>
      </c>
      <c r="CF27" s="41" t="s">
        <v>122</v>
      </c>
      <c r="CG27" s="41" t="s">
        <v>122</v>
      </c>
      <c r="CH27" s="41" t="s">
        <v>909</v>
      </c>
      <c r="CI27" s="41" t="s">
        <v>850</v>
      </c>
      <c r="CJ27" s="41" t="s">
        <v>850</v>
      </c>
      <c r="CK27" s="41" t="s">
        <v>851</v>
      </c>
      <c r="CL27" s="41" t="s">
        <v>852</v>
      </c>
      <c r="CM27" s="41"/>
      <c r="CN27" s="13"/>
    </row>
    <row r="28" spans="1:92" ht="15.75" customHeight="1">
      <c r="G28" s="63"/>
      <c r="Z28" s="61"/>
      <c r="AK28" s="63"/>
    </row>
    <row r="29" spans="1:92" ht="15.75" customHeight="1">
      <c r="G29" s="63"/>
      <c r="Z29" s="61"/>
      <c r="AK29" s="63"/>
    </row>
    <row r="30" spans="1:92" ht="15.75" customHeight="1">
      <c r="G30" s="63"/>
      <c r="Z30" s="61"/>
      <c r="AK30" s="63"/>
    </row>
    <row r="31" spans="1:92" ht="15.75" customHeight="1">
      <c r="G31" s="63"/>
      <c r="Z31" s="61"/>
      <c r="AK31" s="63"/>
    </row>
    <row r="32" spans="1:92" ht="15.75" customHeight="1">
      <c r="G32" s="63"/>
      <c r="Z32" s="61"/>
      <c r="AK32" s="63"/>
    </row>
    <row r="33" spans="7:37" ht="15.75" customHeight="1">
      <c r="G33" s="63"/>
      <c r="Z33" s="61"/>
      <c r="AK33" s="63"/>
    </row>
    <row r="34" spans="7:37" ht="15.75" customHeight="1">
      <c r="G34" s="63"/>
      <c r="Z34" s="61"/>
      <c r="AK34" s="63"/>
    </row>
    <row r="35" spans="7:37" ht="15.75" customHeight="1">
      <c r="G35" s="63"/>
      <c r="Z35" s="61"/>
      <c r="AK35" s="63"/>
    </row>
    <row r="36" spans="7:37" ht="15.75" customHeight="1">
      <c r="G36" s="63"/>
      <c r="Z36" s="61"/>
      <c r="AK36" s="63"/>
    </row>
    <row r="37" spans="7:37" ht="15.75" customHeight="1">
      <c r="G37" s="63"/>
      <c r="Z37" s="61"/>
      <c r="AK37" s="63"/>
    </row>
    <row r="38" spans="7:37" ht="15.75" customHeight="1">
      <c r="G38" s="63"/>
      <c r="Z38" s="61"/>
      <c r="AK38" s="63"/>
    </row>
    <row r="39" spans="7:37" ht="15.75" customHeight="1">
      <c r="G39" s="63"/>
      <c r="Z39" s="61"/>
      <c r="AK39" s="63"/>
    </row>
    <row r="40" spans="7:37" ht="15.75" customHeight="1">
      <c r="G40" s="63"/>
      <c r="Z40" s="61"/>
      <c r="AK40" s="63"/>
    </row>
    <row r="41" spans="7:37" ht="15.75" customHeight="1">
      <c r="G41" s="63"/>
      <c r="Z41" s="61"/>
      <c r="AK41" s="63"/>
    </row>
    <row r="42" spans="7:37" ht="15.75" customHeight="1">
      <c r="G42" s="63"/>
      <c r="Z42" s="61"/>
      <c r="AK42" s="63"/>
    </row>
    <row r="43" spans="7:37" ht="15.75" customHeight="1">
      <c r="G43" s="63"/>
      <c r="Z43" s="61"/>
      <c r="AK43" s="63"/>
    </row>
    <row r="44" spans="7:37" ht="15.75" customHeight="1">
      <c r="G44" s="63"/>
      <c r="Z44" s="61"/>
      <c r="AK44" s="63"/>
    </row>
    <row r="45" spans="7:37" ht="15.75" customHeight="1">
      <c r="G45" s="63"/>
      <c r="Z45" s="61"/>
      <c r="AK45" s="63"/>
    </row>
    <row r="46" spans="7:37" ht="15.75" customHeight="1">
      <c r="G46" s="63"/>
      <c r="Z46" s="61"/>
      <c r="AK46" s="63"/>
    </row>
    <row r="47" spans="7:37" ht="15.75" customHeight="1">
      <c r="G47" s="63"/>
      <c r="Z47" s="61"/>
      <c r="AK47" s="63"/>
    </row>
    <row r="48" spans="7:37" ht="15.75" customHeight="1">
      <c r="G48" s="63"/>
      <c r="Z48" s="61"/>
      <c r="AK48" s="63"/>
    </row>
    <row r="49" spans="7:37" ht="15.75" customHeight="1">
      <c r="G49" s="63"/>
      <c r="Z49" s="61"/>
      <c r="AK49" s="63"/>
    </row>
    <row r="50" spans="7:37" ht="15.75" customHeight="1">
      <c r="G50" s="63"/>
      <c r="Z50" s="61"/>
      <c r="AK50" s="63"/>
    </row>
    <row r="51" spans="7:37" ht="15.75" customHeight="1">
      <c r="G51" s="63"/>
      <c r="Z51" s="61"/>
      <c r="AK51" s="63"/>
    </row>
    <row r="52" spans="7:37" ht="15.75" customHeight="1">
      <c r="G52" s="63"/>
      <c r="Z52" s="61"/>
      <c r="AK52" s="63"/>
    </row>
    <row r="53" spans="7:37" ht="15.75" customHeight="1">
      <c r="G53" s="63"/>
      <c r="Z53" s="61"/>
      <c r="AK53" s="63"/>
    </row>
    <row r="54" spans="7:37" ht="15.75" customHeight="1">
      <c r="G54" s="63"/>
      <c r="Z54" s="61"/>
      <c r="AK54" s="63"/>
    </row>
    <row r="55" spans="7:37" ht="15.75" customHeight="1">
      <c r="G55" s="63"/>
      <c r="Z55" s="61"/>
      <c r="AK55" s="63"/>
    </row>
    <row r="56" spans="7:37" ht="15.75" customHeight="1">
      <c r="G56" s="63"/>
      <c r="Z56" s="61"/>
      <c r="AK56" s="63"/>
    </row>
    <row r="57" spans="7:37" ht="15.75" customHeight="1">
      <c r="G57" s="63"/>
      <c r="Z57" s="61"/>
      <c r="AK57" s="63"/>
    </row>
    <row r="58" spans="7:37" ht="15.75" customHeight="1">
      <c r="G58" s="63"/>
      <c r="Z58" s="61"/>
      <c r="AK58" s="63"/>
    </row>
    <row r="59" spans="7:37" ht="15.75" customHeight="1">
      <c r="G59" s="63"/>
      <c r="Z59" s="61"/>
      <c r="AK59" s="63"/>
    </row>
    <row r="60" spans="7:37" ht="15.75" customHeight="1">
      <c r="G60" s="63"/>
      <c r="Z60" s="61"/>
      <c r="AK60" s="63"/>
    </row>
    <row r="61" spans="7:37" ht="15.75" customHeight="1">
      <c r="G61" s="63"/>
      <c r="Z61" s="61"/>
      <c r="AK61" s="63"/>
    </row>
    <row r="62" spans="7:37" ht="15.75" customHeight="1">
      <c r="G62" s="63"/>
      <c r="Z62" s="61"/>
      <c r="AK62" s="63"/>
    </row>
    <row r="63" spans="7:37" ht="15.75" customHeight="1">
      <c r="G63" s="63"/>
      <c r="Z63" s="61"/>
      <c r="AK63" s="63"/>
    </row>
    <row r="64" spans="7:37" ht="15.75" customHeight="1">
      <c r="G64" s="63"/>
      <c r="Z64" s="61"/>
      <c r="AK64" s="63"/>
    </row>
    <row r="65" spans="7:37" ht="15.75" customHeight="1">
      <c r="G65" s="63"/>
      <c r="Z65" s="61"/>
      <c r="AK65" s="63"/>
    </row>
    <row r="66" spans="7:37" ht="15.75" customHeight="1">
      <c r="G66" s="63"/>
      <c r="Z66" s="61"/>
      <c r="AK66" s="63"/>
    </row>
    <row r="67" spans="7:37" ht="15.75" customHeight="1">
      <c r="G67" s="63"/>
      <c r="Z67" s="61"/>
      <c r="AK67" s="63"/>
    </row>
    <row r="68" spans="7:37" ht="15.75" customHeight="1">
      <c r="G68" s="63"/>
      <c r="Z68" s="61"/>
      <c r="AK68" s="63"/>
    </row>
    <row r="69" spans="7:37" ht="15.75" customHeight="1">
      <c r="G69" s="63"/>
      <c r="Z69" s="61"/>
      <c r="AK69" s="63"/>
    </row>
    <row r="70" spans="7:37" ht="15.75" customHeight="1">
      <c r="G70" s="63"/>
      <c r="Z70" s="61"/>
      <c r="AK70" s="63"/>
    </row>
    <row r="71" spans="7:37" ht="15.75" customHeight="1">
      <c r="G71" s="63"/>
      <c r="Z71" s="61"/>
      <c r="AK71" s="63"/>
    </row>
    <row r="72" spans="7:37" ht="15.75" customHeight="1">
      <c r="G72" s="63"/>
      <c r="Z72" s="61"/>
      <c r="AK72" s="63"/>
    </row>
    <row r="73" spans="7:37" ht="15.75" customHeight="1">
      <c r="G73" s="63"/>
      <c r="Z73" s="61"/>
      <c r="AK73" s="63"/>
    </row>
    <row r="74" spans="7:37" ht="15.75" customHeight="1">
      <c r="G74" s="63"/>
      <c r="Z74" s="61"/>
      <c r="AK74" s="63"/>
    </row>
    <row r="75" spans="7:37" ht="15.75" customHeight="1">
      <c r="G75" s="63"/>
      <c r="Z75" s="61"/>
      <c r="AK75" s="63"/>
    </row>
    <row r="76" spans="7:37" ht="15.75" customHeight="1">
      <c r="G76" s="63"/>
      <c r="Z76" s="61"/>
      <c r="AK76" s="63"/>
    </row>
    <row r="77" spans="7:37" ht="15.75" customHeight="1">
      <c r="G77" s="63"/>
      <c r="Z77" s="61"/>
      <c r="AK77" s="63"/>
    </row>
    <row r="78" spans="7:37" ht="15.75" customHeight="1">
      <c r="G78" s="63"/>
      <c r="Z78" s="61"/>
      <c r="AK78" s="63"/>
    </row>
    <row r="79" spans="7:37" ht="15.75" customHeight="1">
      <c r="G79" s="63"/>
      <c r="Z79" s="61"/>
      <c r="AK79" s="63"/>
    </row>
    <row r="80" spans="7:37" ht="15.75" customHeight="1">
      <c r="G80" s="63"/>
      <c r="Z80" s="61"/>
      <c r="AK80" s="63"/>
    </row>
    <row r="81" spans="7:37" ht="15.75" customHeight="1">
      <c r="G81" s="63"/>
      <c r="Z81" s="61"/>
      <c r="AK81" s="63"/>
    </row>
    <row r="82" spans="7:37" ht="15.75" customHeight="1">
      <c r="G82" s="63"/>
      <c r="Z82" s="61"/>
      <c r="AK82" s="63"/>
    </row>
    <row r="83" spans="7:37" ht="15.75" customHeight="1">
      <c r="G83" s="63"/>
      <c r="Z83" s="61"/>
      <c r="AK83" s="63"/>
    </row>
    <row r="84" spans="7:37" ht="15.75" customHeight="1">
      <c r="G84" s="63"/>
      <c r="Z84" s="61"/>
      <c r="AK84" s="63"/>
    </row>
    <row r="85" spans="7:37" ht="15.75" customHeight="1">
      <c r="G85" s="63"/>
      <c r="Z85" s="61"/>
      <c r="AK85" s="63"/>
    </row>
    <row r="86" spans="7:37" ht="15.75" customHeight="1">
      <c r="G86" s="63"/>
      <c r="Z86" s="61"/>
      <c r="AK86" s="63"/>
    </row>
    <row r="87" spans="7:37" ht="15.75" customHeight="1">
      <c r="G87" s="63"/>
      <c r="Z87" s="61"/>
      <c r="AK87" s="63"/>
    </row>
    <row r="88" spans="7:37" ht="15.75" customHeight="1">
      <c r="G88" s="63"/>
      <c r="Z88" s="61"/>
      <c r="AK88" s="63"/>
    </row>
    <row r="89" spans="7:37" ht="15.75" customHeight="1">
      <c r="G89" s="63"/>
      <c r="Z89" s="61"/>
      <c r="AK89" s="63"/>
    </row>
    <row r="90" spans="7:37" ht="15.75" customHeight="1">
      <c r="G90" s="63"/>
      <c r="Z90" s="61"/>
      <c r="AK90" s="63"/>
    </row>
    <row r="91" spans="7:37" ht="15.75" customHeight="1">
      <c r="G91" s="63"/>
      <c r="Z91" s="61"/>
      <c r="AK91" s="63"/>
    </row>
    <row r="92" spans="7:37" ht="15.75" customHeight="1">
      <c r="G92" s="63"/>
      <c r="Z92" s="61"/>
      <c r="AK92" s="63"/>
    </row>
    <row r="93" spans="7:37" ht="15.75" customHeight="1">
      <c r="G93" s="63"/>
      <c r="Z93" s="61"/>
      <c r="AK93" s="63"/>
    </row>
    <row r="94" spans="7:37" ht="15.75" customHeight="1">
      <c r="G94" s="63"/>
      <c r="Z94" s="61"/>
      <c r="AK94" s="63"/>
    </row>
    <row r="95" spans="7:37" ht="15.75" customHeight="1">
      <c r="G95" s="63"/>
      <c r="Z95" s="61"/>
      <c r="AK95" s="63"/>
    </row>
    <row r="96" spans="7:37" ht="15.75" customHeight="1">
      <c r="G96" s="63"/>
      <c r="Z96" s="61"/>
      <c r="AK96" s="63"/>
    </row>
    <row r="97" spans="7:37" ht="15.75" customHeight="1">
      <c r="G97" s="63"/>
      <c r="Z97" s="61"/>
      <c r="AK97" s="63"/>
    </row>
    <row r="98" spans="7:37" ht="15.75" customHeight="1">
      <c r="G98" s="63"/>
      <c r="Z98" s="61"/>
      <c r="AK98" s="63"/>
    </row>
    <row r="99" spans="7:37" ht="15.75" customHeight="1">
      <c r="G99" s="63"/>
      <c r="Z99" s="61"/>
      <c r="AK99" s="63"/>
    </row>
    <row r="100" spans="7:37" ht="15.75" customHeight="1">
      <c r="G100" s="63"/>
      <c r="Z100" s="61"/>
      <c r="AK100" s="63"/>
    </row>
    <row r="101" spans="7:37" ht="15.75" customHeight="1">
      <c r="G101" s="63"/>
      <c r="Z101" s="61"/>
      <c r="AK101" s="63"/>
    </row>
    <row r="102" spans="7:37" ht="15.75" customHeight="1">
      <c r="G102" s="63"/>
      <c r="Z102" s="61"/>
      <c r="AK102" s="63"/>
    </row>
    <row r="103" spans="7:37" ht="15.75" customHeight="1">
      <c r="G103" s="63"/>
      <c r="Z103" s="61"/>
      <c r="AK103" s="63"/>
    </row>
    <row r="104" spans="7:37" ht="15.75" customHeight="1">
      <c r="G104" s="63"/>
      <c r="Z104" s="61"/>
      <c r="AK104" s="63"/>
    </row>
    <row r="105" spans="7:37" ht="15.75" customHeight="1">
      <c r="G105" s="63"/>
      <c r="Z105" s="61"/>
      <c r="AK105" s="63"/>
    </row>
    <row r="106" spans="7:37" ht="15.75" customHeight="1">
      <c r="G106" s="63"/>
      <c r="Z106" s="61"/>
      <c r="AK106" s="63"/>
    </row>
    <row r="107" spans="7:37" ht="15.75" customHeight="1">
      <c r="G107" s="63"/>
      <c r="Z107" s="61"/>
      <c r="AK107" s="63"/>
    </row>
    <row r="108" spans="7:37" ht="15.75" customHeight="1">
      <c r="G108" s="63"/>
      <c r="Z108" s="61"/>
      <c r="AK108" s="63"/>
    </row>
    <row r="109" spans="7:37" ht="15.75" customHeight="1">
      <c r="G109" s="63"/>
      <c r="Z109" s="61"/>
      <c r="AK109" s="63"/>
    </row>
    <row r="110" spans="7:37" ht="15.75" customHeight="1">
      <c r="G110" s="63"/>
      <c r="Z110" s="61"/>
      <c r="AK110" s="63"/>
    </row>
    <row r="111" spans="7:37" ht="15.75" customHeight="1">
      <c r="G111" s="63"/>
      <c r="Z111" s="61"/>
      <c r="AK111" s="63"/>
    </row>
    <row r="112" spans="7:37" ht="15.75" customHeight="1">
      <c r="G112" s="63"/>
      <c r="Z112" s="61"/>
      <c r="AK112" s="63"/>
    </row>
    <row r="113" spans="7:37" ht="15.75" customHeight="1">
      <c r="G113" s="63"/>
      <c r="Z113" s="61"/>
      <c r="AK113" s="63"/>
    </row>
    <row r="114" spans="7:37" ht="15.75" customHeight="1">
      <c r="G114" s="63"/>
      <c r="Z114" s="61"/>
      <c r="AK114" s="63"/>
    </row>
    <row r="115" spans="7:37" ht="15.75" customHeight="1">
      <c r="G115" s="63"/>
      <c r="Z115" s="61"/>
      <c r="AK115" s="63"/>
    </row>
    <row r="116" spans="7:37" ht="15.75" customHeight="1">
      <c r="G116" s="63"/>
      <c r="Z116" s="61"/>
      <c r="AK116" s="63"/>
    </row>
    <row r="117" spans="7:37" ht="15.75" customHeight="1">
      <c r="G117" s="63"/>
      <c r="Z117" s="61"/>
      <c r="AK117" s="63"/>
    </row>
    <row r="118" spans="7:37" ht="15.75" customHeight="1">
      <c r="G118" s="63"/>
      <c r="Z118" s="61"/>
      <c r="AK118" s="63"/>
    </row>
    <row r="119" spans="7:37" ht="15.75" customHeight="1">
      <c r="G119" s="63"/>
      <c r="Z119" s="61"/>
      <c r="AK119" s="63"/>
    </row>
    <row r="120" spans="7:37" ht="15.75" customHeight="1">
      <c r="G120" s="63"/>
      <c r="Z120" s="61"/>
      <c r="AK120" s="63"/>
    </row>
    <row r="121" spans="7:37" ht="15.75" customHeight="1">
      <c r="G121" s="63"/>
      <c r="Z121" s="61"/>
      <c r="AK121" s="63"/>
    </row>
    <row r="122" spans="7:37" ht="15.75" customHeight="1">
      <c r="G122" s="63"/>
      <c r="Z122" s="61"/>
      <c r="AK122" s="63"/>
    </row>
    <row r="123" spans="7:37" ht="15.75" customHeight="1">
      <c r="G123" s="63"/>
      <c r="Z123" s="61"/>
      <c r="AK123" s="63"/>
    </row>
    <row r="124" spans="7:37" ht="15.75" customHeight="1">
      <c r="G124" s="63"/>
      <c r="Z124" s="61"/>
      <c r="AK124" s="63"/>
    </row>
    <row r="125" spans="7:37" ht="15.75" customHeight="1">
      <c r="G125" s="63"/>
      <c r="Z125" s="61"/>
      <c r="AK125" s="63"/>
    </row>
    <row r="126" spans="7:37" ht="15.75" customHeight="1">
      <c r="G126" s="63"/>
      <c r="Z126" s="61"/>
      <c r="AK126" s="63"/>
    </row>
    <row r="127" spans="7:37" ht="15.75" customHeight="1">
      <c r="G127" s="63"/>
      <c r="Z127" s="61"/>
      <c r="AK127" s="63"/>
    </row>
    <row r="128" spans="7:37" ht="15.75" customHeight="1">
      <c r="G128" s="63"/>
      <c r="Z128" s="61"/>
      <c r="AK128" s="63"/>
    </row>
    <row r="129" spans="7:37" ht="15.75" customHeight="1">
      <c r="G129" s="63"/>
      <c r="Z129" s="61"/>
      <c r="AK129" s="63"/>
    </row>
    <row r="130" spans="7:37" ht="15.75" customHeight="1">
      <c r="G130" s="63"/>
      <c r="Z130" s="61"/>
      <c r="AK130" s="63"/>
    </row>
    <row r="131" spans="7:37" ht="15.75" customHeight="1">
      <c r="G131" s="63"/>
      <c r="Z131" s="61"/>
      <c r="AK131" s="63"/>
    </row>
    <row r="132" spans="7:37" ht="15.75" customHeight="1">
      <c r="G132" s="63"/>
      <c r="Z132" s="61"/>
      <c r="AK132" s="63"/>
    </row>
    <row r="133" spans="7:37" ht="15.75" customHeight="1">
      <c r="G133" s="63"/>
      <c r="Z133" s="61"/>
      <c r="AK133" s="63"/>
    </row>
    <row r="134" spans="7:37" ht="15.75" customHeight="1">
      <c r="G134" s="63"/>
      <c r="Z134" s="61"/>
      <c r="AK134" s="63"/>
    </row>
    <row r="135" spans="7:37" ht="15.75" customHeight="1">
      <c r="G135" s="63"/>
      <c r="Z135" s="61"/>
      <c r="AK135" s="63"/>
    </row>
    <row r="136" spans="7:37" ht="15.75" customHeight="1">
      <c r="G136" s="63"/>
      <c r="Z136" s="61"/>
      <c r="AK136" s="63"/>
    </row>
    <row r="137" spans="7:37" ht="15.75" customHeight="1">
      <c r="G137" s="63"/>
      <c r="Z137" s="61"/>
      <c r="AK137" s="63"/>
    </row>
    <row r="138" spans="7:37" ht="15.75" customHeight="1">
      <c r="G138" s="63"/>
      <c r="Z138" s="61"/>
      <c r="AK138" s="63"/>
    </row>
    <row r="139" spans="7:37" ht="15.75" customHeight="1">
      <c r="G139" s="63"/>
      <c r="Z139" s="61"/>
      <c r="AK139" s="63"/>
    </row>
    <row r="140" spans="7:37" ht="15.75" customHeight="1">
      <c r="G140" s="63"/>
      <c r="Z140" s="61"/>
      <c r="AK140" s="63"/>
    </row>
    <row r="141" spans="7:37" ht="15.75" customHeight="1">
      <c r="G141" s="63"/>
      <c r="Z141" s="61"/>
      <c r="AK141" s="63"/>
    </row>
    <row r="142" spans="7:37" ht="15.75" customHeight="1">
      <c r="G142" s="63"/>
      <c r="Z142" s="61"/>
      <c r="AK142" s="63"/>
    </row>
    <row r="143" spans="7:37" ht="15.75" customHeight="1">
      <c r="G143" s="63"/>
      <c r="Z143" s="61"/>
      <c r="AK143" s="63"/>
    </row>
    <row r="144" spans="7:37" ht="15.75" customHeight="1">
      <c r="G144" s="63"/>
      <c r="Z144" s="61"/>
      <c r="AK144" s="63"/>
    </row>
    <row r="145" spans="7:37" ht="15.75" customHeight="1">
      <c r="G145" s="63"/>
      <c r="Z145" s="61"/>
      <c r="AK145" s="63"/>
    </row>
    <row r="146" spans="7:37" ht="15.75" customHeight="1">
      <c r="G146" s="63"/>
      <c r="Z146" s="61"/>
      <c r="AK146" s="63"/>
    </row>
    <row r="147" spans="7:37" ht="15.75" customHeight="1">
      <c r="G147" s="63"/>
      <c r="Z147" s="61"/>
      <c r="AK147" s="63"/>
    </row>
    <row r="148" spans="7:37" ht="15.75" customHeight="1">
      <c r="G148" s="63"/>
      <c r="Z148" s="61"/>
      <c r="AK148" s="63"/>
    </row>
    <row r="149" spans="7:37" ht="15.75" customHeight="1">
      <c r="G149" s="63"/>
      <c r="Z149" s="61"/>
      <c r="AK149" s="63"/>
    </row>
    <row r="150" spans="7:37" ht="15.75" customHeight="1">
      <c r="G150" s="63"/>
      <c r="Z150" s="61"/>
      <c r="AK150" s="63"/>
    </row>
    <row r="151" spans="7:37" ht="15.75" customHeight="1">
      <c r="G151" s="63"/>
      <c r="Z151" s="61"/>
      <c r="AK151" s="63"/>
    </row>
    <row r="152" spans="7:37" ht="15.75" customHeight="1">
      <c r="G152" s="63"/>
      <c r="Z152" s="61"/>
      <c r="AK152" s="63"/>
    </row>
    <row r="153" spans="7:37" ht="15.75" customHeight="1">
      <c r="G153" s="63"/>
      <c r="Z153" s="61"/>
      <c r="AK153" s="63"/>
    </row>
    <row r="154" spans="7:37" ht="15.75" customHeight="1">
      <c r="G154" s="63"/>
      <c r="Z154" s="61"/>
      <c r="AK154" s="63"/>
    </row>
    <row r="155" spans="7:37" ht="15.75" customHeight="1">
      <c r="G155" s="63"/>
      <c r="Z155" s="61"/>
      <c r="AK155" s="63"/>
    </row>
    <row r="156" spans="7:37" ht="15.75" customHeight="1">
      <c r="G156" s="63"/>
      <c r="Z156" s="61"/>
      <c r="AK156" s="63"/>
    </row>
    <row r="157" spans="7:37" ht="15.75" customHeight="1">
      <c r="G157" s="63"/>
      <c r="Z157" s="61"/>
      <c r="AK157" s="63"/>
    </row>
    <row r="158" spans="7:37" ht="15.75" customHeight="1">
      <c r="G158" s="63"/>
      <c r="Z158" s="61"/>
      <c r="AK158" s="63"/>
    </row>
    <row r="159" spans="7:37" ht="15.75" customHeight="1">
      <c r="G159" s="63"/>
      <c r="Z159" s="61"/>
      <c r="AK159" s="63"/>
    </row>
    <row r="160" spans="7:37" ht="15.75" customHeight="1">
      <c r="G160" s="63"/>
      <c r="Z160" s="61"/>
      <c r="AK160" s="63"/>
    </row>
    <row r="161" spans="7:37" ht="15.75" customHeight="1">
      <c r="G161" s="63"/>
      <c r="Z161" s="61"/>
      <c r="AK161" s="63"/>
    </row>
    <row r="162" spans="7:37" ht="15.75" customHeight="1">
      <c r="G162" s="63"/>
      <c r="Z162" s="61"/>
      <c r="AK162" s="63"/>
    </row>
    <row r="163" spans="7:37" ht="15.75" customHeight="1">
      <c r="G163" s="63"/>
      <c r="Z163" s="61"/>
      <c r="AK163" s="63"/>
    </row>
    <row r="164" spans="7:37" ht="15.75" customHeight="1">
      <c r="G164" s="63"/>
      <c r="Z164" s="61"/>
      <c r="AK164" s="63"/>
    </row>
    <row r="165" spans="7:37" ht="15.75" customHeight="1">
      <c r="G165" s="63"/>
      <c r="Z165" s="61"/>
      <c r="AK165" s="63"/>
    </row>
    <row r="166" spans="7:37" ht="15.75" customHeight="1">
      <c r="G166" s="63"/>
      <c r="Z166" s="61"/>
      <c r="AK166" s="63"/>
    </row>
    <row r="167" spans="7:37" ht="15.75" customHeight="1">
      <c r="G167" s="63"/>
      <c r="Z167" s="61"/>
      <c r="AK167" s="63"/>
    </row>
    <row r="168" spans="7:37" ht="15.75" customHeight="1">
      <c r="G168" s="63"/>
      <c r="Z168" s="61"/>
      <c r="AK168" s="63"/>
    </row>
    <row r="169" spans="7:37" ht="15.75" customHeight="1">
      <c r="G169" s="63"/>
      <c r="Z169" s="61"/>
      <c r="AK169" s="63"/>
    </row>
    <row r="170" spans="7:37" ht="15.75" customHeight="1">
      <c r="G170" s="63"/>
      <c r="Z170" s="61"/>
      <c r="AK170" s="63"/>
    </row>
    <row r="171" spans="7:37" ht="15.75" customHeight="1">
      <c r="G171" s="63"/>
      <c r="Z171" s="61"/>
      <c r="AK171" s="63"/>
    </row>
    <row r="172" spans="7:37" ht="15.75" customHeight="1">
      <c r="G172" s="63"/>
      <c r="Z172" s="61"/>
      <c r="AK172" s="63"/>
    </row>
    <row r="173" spans="7:37" ht="15.75" customHeight="1">
      <c r="G173" s="63"/>
      <c r="Z173" s="61"/>
      <c r="AK173" s="63"/>
    </row>
    <row r="174" spans="7:37" ht="15.75" customHeight="1">
      <c r="G174" s="63"/>
      <c r="Z174" s="61"/>
      <c r="AK174" s="63"/>
    </row>
    <row r="175" spans="7:37" ht="15.75" customHeight="1">
      <c r="G175" s="63"/>
      <c r="Z175" s="61"/>
      <c r="AK175" s="63"/>
    </row>
    <row r="176" spans="7:37" ht="15.75" customHeight="1">
      <c r="G176" s="63"/>
      <c r="Z176" s="61"/>
      <c r="AK176" s="63"/>
    </row>
    <row r="177" spans="7:37" ht="15.75" customHeight="1">
      <c r="G177" s="63"/>
      <c r="Z177" s="61"/>
      <c r="AK177" s="63"/>
    </row>
    <row r="178" spans="7:37" ht="15.75" customHeight="1">
      <c r="G178" s="63"/>
      <c r="Z178" s="61"/>
      <c r="AK178" s="63"/>
    </row>
    <row r="179" spans="7:37" ht="15.75" customHeight="1">
      <c r="G179" s="63"/>
      <c r="Z179" s="61"/>
      <c r="AK179" s="63"/>
    </row>
    <row r="180" spans="7:37" ht="15.75" customHeight="1">
      <c r="G180" s="63"/>
      <c r="Z180" s="61"/>
      <c r="AK180" s="63"/>
    </row>
    <row r="181" spans="7:37" ht="15.75" customHeight="1">
      <c r="G181" s="63"/>
      <c r="Z181" s="61"/>
      <c r="AK181" s="63"/>
    </row>
    <row r="182" spans="7:37" ht="15.75" customHeight="1">
      <c r="G182" s="63"/>
      <c r="Z182" s="61"/>
      <c r="AK182" s="63"/>
    </row>
    <row r="183" spans="7:37" ht="15.75" customHeight="1">
      <c r="G183" s="63"/>
      <c r="Z183" s="61"/>
      <c r="AK183" s="63"/>
    </row>
    <row r="184" spans="7:37" ht="15.75" customHeight="1">
      <c r="G184" s="63"/>
      <c r="Z184" s="61"/>
      <c r="AK184" s="63"/>
    </row>
    <row r="185" spans="7:37" ht="15.75" customHeight="1">
      <c r="G185" s="63"/>
      <c r="Z185" s="61"/>
      <c r="AK185" s="63"/>
    </row>
    <row r="186" spans="7:37" ht="15.75" customHeight="1">
      <c r="G186" s="63"/>
      <c r="Z186" s="61"/>
      <c r="AK186" s="63"/>
    </row>
    <row r="187" spans="7:37" ht="15.75" customHeight="1">
      <c r="G187" s="63"/>
      <c r="Z187" s="61"/>
      <c r="AK187" s="63"/>
    </row>
    <row r="188" spans="7:37" ht="15.75" customHeight="1">
      <c r="G188" s="63"/>
      <c r="Z188" s="61"/>
      <c r="AK188" s="63"/>
    </row>
    <row r="189" spans="7:37" ht="15.75" customHeight="1">
      <c r="G189" s="63"/>
      <c r="Z189" s="61"/>
      <c r="AK189" s="63"/>
    </row>
    <row r="190" spans="7:37" ht="15.75" customHeight="1">
      <c r="G190" s="63"/>
      <c r="Z190" s="61"/>
      <c r="AK190" s="63"/>
    </row>
    <row r="191" spans="7:37" ht="15.75" customHeight="1">
      <c r="G191" s="63"/>
      <c r="Z191" s="61"/>
      <c r="AK191" s="63"/>
    </row>
    <row r="192" spans="7:37" ht="15.75" customHeight="1">
      <c r="G192" s="63"/>
      <c r="Z192" s="61"/>
      <c r="AK192" s="63"/>
    </row>
    <row r="193" spans="7:37" ht="15.75" customHeight="1">
      <c r="G193" s="63"/>
      <c r="Z193" s="61"/>
      <c r="AK193" s="63"/>
    </row>
    <row r="194" spans="7:37" ht="15.75" customHeight="1">
      <c r="G194" s="63"/>
      <c r="Z194" s="61"/>
      <c r="AK194" s="63"/>
    </row>
    <row r="195" spans="7:37" ht="15.75" customHeight="1">
      <c r="G195" s="63"/>
      <c r="Z195" s="61"/>
      <c r="AK195" s="63"/>
    </row>
    <row r="196" spans="7:37" ht="15.75" customHeight="1">
      <c r="G196" s="63"/>
      <c r="Z196" s="61"/>
      <c r="AK196" s="63"/>
    </row>
    <row r="197" spans="7:37" ht="15.75" customHeight="1">
      <c r="G197" s="63"/>
      <c r="Z197" s="61"/>
      <c r="AK197" s="63"/>
    </row>
    <row r="198" spans="7:37" ht="15.75" customHeight="1">
      <c r="G198" s="63"/>
      <c r="Z198" s="61"/>
      <c r="AK198" s="63"/>
    </row>
    <row r="199" spans="7:37" ht="15.75" customHeight="1">
      <c r="G199" s="63"/>
      <c r="Z199" s="61"/>
      <c r="AK199" s="63"/>
    </row>
    <row r="200" spans="7:37" ht="15.75" customHeight="1">
      <c r="G200" s="63"/>
      <c r="Z200" s="61"/>
      <c r="AK200" s="63"/>
    </row>
    <row r="201" spans="7:37" ht="15.75" customHeight="1">
      <c r="G201" s="63"/>
      <c r="Z201" s="61"/>
      <c r="AK201" s="63"/>
    </row>
    <row r="202" spans="7:37" ht="15.75" customHeight="1">
      <c r="G202" s="63"/>
      <c r="Z202" s="61"/>
      <c r="AK202" s="63"/>
    </row>
    <row r="203" spans="7:37" ht="15.75" customHeight="1">
      <c r="G203" s="63"/>
      <c r="Z203" s="61"/>
      <c r="AK203" s="63"/>
    </row>
    <row r="204" spans="7:37" ht="15.75" customHeight="1">
      <c r="G204" s="63"/>
      <c r="Z204" s="61"/>
      <c r="AK204" s="63"/>
    </row>
    <row r="205" spans="7:37" ht="15.75" customHeight="1">
      <c r="G205" s="63"/>
      <c r="Z205" s="61"/>
      <c r="AK205" s="63"/>
    </row>
    <row r="206" spans="7:37" ht="15.75" customHeight="1">
      <c r="G206" s="63"/>
      <c r="Z206" s="61"/>
      <c r="AK206" s="63"/>
    </row>
    <row r="207" spans="7:37" ht="15.75" customHeight="1">
      <c r="G207" s="63"/>
      <c r="Z207" s="61"/>
      <c r="AK207" s="63"/>
    </row>
    <row r="208" spans="7:37" ht="15.75" customHeight="1">
      <c r="G208" s="63"/>
      <c r="Z208" s="61"/>
      <c r="AK208" s="63"/>
    </row>
    <row r="209" spans="7:37" ht="15.75" customHeight="1">
      <c r="G209" s="63"/>
      <c r="Z209" s="61"/>
      <c r="AK209" s="63"/>
    </row>
    <row r="210" spans="7:37" ht="15.75" customHeight="1">
      <c r="G210" s="63"/>
      <c r="Z210" s="61"/>
      <c r="AK210" s="63"/>
    </row>
    <row r="211" spans="7:37" ht="15.75" customHeight="1">
      <c r="G211" s="63"/>
      <c r="Z211" s="61"/>
      <c r="AK211" s="63"/>
    </row>
    <row r="212" spans="7:37" ht="15.75" customHeight="1">
      <c r="G212" s="63"/>
      <c r="Z212" s="61"/>
      <c r="AK212" s="63"/>
    </row>
    <row r="213" spans="7:37" ht="15.75" customHeight="1">
      <c r="G213" s="63"/>
      <c r="Z213" s="61"/>
      <c r="AK213" s="63"/>
    </row>
    <row r="214" spans="7:37" ht="15.75" customHeight="1">
      <c r="G214" s="63"/>
      <c r="Z214" s="61"/>
      <c r="AK214" s="63"/>
    </row>
    <row r="215" spans="7:37" ht="15.75" customHeight="1">
      <c r="G215" s="63"/>
      <c r="Z215" s="61"/>
      <c r="AK215" s="63"/>
    </row>
    <row r="216" spans="7:37" ht="15.75" customHeight="1">
      <c r="G216" s="63"/>
      <c r="Z216" s="61"/>
      <c r="AK216" s="63"/>
    </row>
    <row r="217" spans="7:37" ht="15.75" customHeight="1">
      <c r="G217" s="63"/>
      <c r="Z217" s="61"/>
      <c r="AK217" s="63"/>
    </row>
    <row r="218" spans="7:37" ht="15.75" customHeight="1">
      <c r="G218" s="63"/>
      <c r="Z218" s="61"/>
      <c r="AK218" s="63"/>
    </row>
    <row r="219" spans="7:37" ht="15.75" customHeight="1">
      <c r="G219" s="63"/>
      <c r="Z219" s="61"/>
      <c r="AK219" s="63"/>
    </row>
    <row r="220" spans="7:37" ht="15.75" customHeight="1">
      <c r="G220" s="63"/>
      <c r="Z220" s="61"/>
      <c r="AK220" s="63"/>
    </row>
    <row r="221" spans="7:37" ht="15.75" customHeight="1">
      <c r="G221" s="63"/>
      <c r="Z221" s="61"/>
      <c r="AK221" s="63"/>
    </row>
    <row r="222" spans="7:37" ht="15.75" customHeight="1">
      <c r="G222" s="63"/>
      <c r="Z222" s="61"/>
      <c r="AK222" s="63"/>
    </row>
    <row r="223" spans="7:37" ht="15.75" customHeight="1">
      <c r="G223" s="63"/>
      <c r="Z223" s="61"/>
      <c r="AK223" s="63"/>
    </row>
    <row r="224" spans="7:37" ht="15.75" customHeight="1">
      <c r="G224" s="63"/>
      <c r="Z224" s="61"/>
      <c r="AK224" s="63"/>
    </row>
    <row r="225" spans="7:37" ht="15.75" customHeight="1">
      <c r="G225" s="63"/>
      <c r="Z225" s="61"/>
      <c r="AK225" s="63"/>
    </row>
    <row r="226" spans="7:37" ht="15.75" customHeight="1">
      <c r="G226" s="63"/>
      <c r="Z226" s="61"/>
      <c r="AK226" s="63"/>
    </row>
    <row r="227" spans="7:37" ht="15.75" customHeight="1">
      <c r="G227" s="63"/>
      <c r="Z227" s="61"/>
      <c r="AK227" s="63"/>
    </row>
    <row r="228" spans="7:37" ht="15.75" customHeight="1">
      <c r="G228" s="63"/>
      <c r="Z228" s="61"/>
      <c r="AK228" s="63"/>
    </row>
    <row r="229" spans="7:37" ht="15.75" customHeight="1">
      <c r="G229" s="63"/>
      <c r="Z229" s="61"/>
      <c r="AK229" s="63"/>
    </row>
    <row r="230" spans="7:37" ht="15.75" customHeight="1">
      <c r="G230" s="63"/>
      <c r="Z230" s="61"/>
      <c r="AK230" s="63"/>
    </row>
    <row r="231" spans="7:37" ht="15.75" customHeight="1">
      <c r="G231" s="63"/>
      <c r="Z231" s="61"/>
      <c r="AK231" s="63"/>
    </row>
    <row r="232" spans="7:37" ht="15.75" customHeight="1">
      <c r="G232" s="63"/>
      <c r="Z232" s="61"/>
      <c r="AK232" s="63"/>
    </row>
    <row r="233" spans="7:37" ht="15.75" customHeight="1">
      <c r="G233" s="63"/>
      <c r="Z233" s="61"/>
      <c r="AK233" s="63"/>
    </row>
    <row r="234" spans="7:37" ht="15.75" customHeight="1">
      <c r="G234" s="63"/>
      <c r="Z234" s="61"/>
      <c r="AK234" s="63"/>
    </row>
    <row r="235" spans="7:37" ht="15.75" customHeight="1">
      <c r="G235" s="63"/>
      <c r="Z235" s="61"/>
      <c r="AK235" s="63"/>
    </row>
    <row r="236" spans="7:37" ht="15.75" customHeight="1">
      <c r="G236" s="63"/>
      <c r="Z236" s="61"/>
      <c r="AK236" s="63"/>
    </row>
    <row r="237" spans="7:37" ht="15.75" customHeight="1">
      <c r="G237" s="63"/>
      <c r="Z237" s="61"/>
      <c r="AK237" s="63"/>
    </row>
    <row r="238" spans="7:37" ht="15.75" customHeight="1">
      <c r="G238" s="63"/>
      <c r="Z238" s="61"/>
      <c r="AK238" s="63"/>
    </row>
    <row r="239" spans="7:37" ht="15.75" customHeight="1">
      <c r="G239" s="63"/>
      <c r="Z239" s="61"/>
      <c r="AK239" s="63"/>
    </row>
    <row r="240" spans="7:37" ht="15.75" customHeight="1">
      <c r="G240" s="63"/>
      <c r="Z240" s="61"/>
      <c r="AK240" s="63"/>
    </row>
    <row r="241" spans="7:37" ht="15.75" customHeight="1">
      <c r="G241" s="63"/>
      <c r="Z241" s="61"/>
      <c r="AK241" s="63"/>
    </row>
    <row r="242" spans="7:37" ht="15.75" customHeight="1">
      <c r="G242" s="63"/>
      <c r="Z242" s="61"/>
      <c r="AK242" s="63"/>
    </row>
    <row r="243" spans="7:37" ht="15.75" customHeight="1">
      <c r="G243" s="63"/>
      <c r="Z243" s="61"/>
      <c r="AK243" s="63"/>
    </row>
    <row r="244" spans="7:37" ht="15.75" customHeight="1">
      <c r="G244" s="63"/>
      <c r="Z244" s="61"/>
      <c r="AK244" s="63"/>
    </row>
    <row r="245" spans="7:37" ht="15.75" customHeight="1">
      <c r="G245" s="63"/>
      <c r="Z245" s="61"/>
      <c r="AK245" s="63"/>
    </row>
    <row r="246" spans="7:37" ht="15.75" customHeight="1">
      <c r="G246" s="63"/>
      <c r="Z246" s="61"/>
      <c r="AK246" s="63"/>
    </row>
    <row r="247" spans="7:37" ht="15.75" customHeight="1">
      <c r="G247" s="63"/>
      <c r="Z247" s="61"/>
      <c r="AK247" s="63"/>
    </row>
    <row r="248" spans="7:37" ht="15.75" customHeight="1">
      <c r="G248" s="63"/>
      <c r="Z248" s="61"/>
      <c r="AK248" s="63"/>
    </row>
    <row r="249" spans="7:37" ht="15.75" customHeight="1">
      <c r="G249" s="63"/>
      <c r="Z249" s="61"/>
      <c r="AK249" s="63"/>
    </row>
    <row r="250" spans="7:37" ht="15.75" customHeight="1">
      <c r="G250" s="63"/>
      <c r="Z250" s="61"/>
      <c r="AK250" s="63"/>
    </row>
    <row r="251" spans="7:37" ht="15.75" customHeight="1">
      <c r="G251" s="63"/>
      <c r="Z251" s="61"/>
      <c r="AK251" s="63"/>
    </row>
    <row r="252" spans="7:37" ht="15.75" customHeight="1">
      <c r="G252" s="63"/>
      <c r="Z252" s="61"/>
      <c r="AK252" s="63"/>
    </row>
    <row r="253" spans="7:37" ht="15.75" customHeight="1">
      <c r="G253" s="63"/>
      <c r="Z253" s="61"/>
      <c r="AK253" s="63"/>
    </row>
    <row r="254" spans="7:37" ht="15.75" customHeight="1">
      <c r="G254" s="63"/>
      <c r="Z254" s="61"/>
      <c r="AK254" s="63"/>
    </row>
    <row r="255" spans="7:37" ht="15.75" customHeight="1">
      <c r="G255" s="63"/>
      <c r="Z255" s="61"/>
      <c r="AK255" s="63"/>
    </row>
    <row r="256" spans="7:37" ht="15.75" customHeight="1">
      <c r="G256" s="63"/>
      <c r="Z256" s="61"/>
      <c r="AK256" s="63"/>
    </row>
    <row r="257" spans="7:37" ht="15.75" customHeight="1">
      <c r="G257" s="63"/>
      <c r="Z257" s="61"/>
      <c r="AK257" s="63"/>
    </row>
    <row r="258" spans="7:37" ht="15.75" customHeight="1">
      <c r="G258" s="63"/>
      <c r="Z258" s="61"/>
      <c r="AK258" s="63"/>
    </row>
    <row r="259" spans="7:37" ht="15.75" customHeight="1">
      <c r="G259" s="63"/>
      <c r="Z259" s="61"/>
      <c r="AK259" s="63"/>
    </row>
    <row r="260" spans="7:37" ht="15.75" customHeight="1">
      <c r="G260" s="63"/>
      <c r="Z260" s="61"/>
      <c r="AK260" s="63"/>
    </row>
    <row r="261" spans="7:37" ht="15.75" customHeight="1">
      <c r="G261" s="63"/>
      <c r="Z261" s="61"/>
      <c r="AK261" s="63"/>
    </row>
    <row r="262" spans="7:37" ht="15.75" customHeight="1">
      <c r="G262" s="63"/>
      <c r="Z262" s="61"/>
      <c r="AK262" s="63"/>
    </row>
    <row r="263" spans="7:37" ht="15.75" customHeight="1">
      <c r="G263" s="63"/>
      <c r="Z263" s="61"/>
      <c r="AK263" s="63"/>
    </row>
    <row r="264" spans="7:37" ht="15.75" customHeight="1">
      <c r="G264" s="63"/>
      <c r="Z264" s="61"/>
      <c r="AK264" s="63"/>
    </row>
    <row r="265" spans="7:37" ht="15.75" customHeight="1">
      <c r="G265" s="63"/>
      <c r="Z265" s="61"/>
      <c r="AK265" s="63"/>
    </row>
    <row r="266" spans="7:37" ht="15.75" customHeight="1">
      <c r="G266" s="63"/>
      <c r="Z266" s="61"/>
      <c r="AK266" s="63"/>
    </row>
    <row r="267" spans="7:37" ht="15.75" customHeight="1">
      <c r="G267" s="63"/>
      <c r="Z267" s="61"/>
      <c r="AK267" s="63"/>
    </row>
    <row r="268" spans="7:37" ht="15.75" customHeight="1">
      <c r="G268" s="63"/>
      <c r="Z268" s="61"/>
      <c r="AK268" s="63"/>
    </row>
    <row r="269" spans="7:37" ht="15.75" customHeight="1">
      <c r="G269" s="63"/>
      <c r="Z269" s="61"/>
      <c r="AK269" s="63"/>
    </row>
    <row r="270" spans="7:37" ht="15.75" customHeight="1">
      <c r="G270" s="63"/>
      <c r="Z270" s="61"/>
      <c r="AK270" s="63"/>
    </row>
    <row r="271" spans="7:37" ht="15.75" customHeight="1">
      <c r="G271" s="63"/>
      <c r="Z271" s="61"/>
      <c r="AK271" s="63"/>
    </row>
    <row r="272" spans="7:37" ht="15.75" customHeight="1">
      <c r="G272" s="63"/>
      <c r="Z272" s="61"/>
      <c r="AK272" s="63"/>
    </row>
    <row r="273" spans="7:37" ht="15.75" customHeight="1">
      <c r="G273" s="63"/>
      <c r="Z273" s="61"/>
      <c r="AK273" s="63"/>
    </row>
    <row r="274" spans="7:37" ht="15.75" customHeight="1">
      <c r="G274" s="63"/>
      <c r="Z274" s="61"/>
      <c r="AK274" s="63"/>
    </row>
    <row r="275" spans="7:37" ht="15.75" customHeight="1">
      <c r="G275" s="63"/>
      <c r="Z275" s="61"/>
      <c r="AK275" s="63"/>
    </row>
    <row r="276" spans="7:37" ht="15.75" customHeight="1">
      <c r="G276" s="63"/>
      <c r="Z276" s="61"/>
      <c r="AK276" s="63"/>
    </row>
    <row r="277" spans="7:37" ht="15.75" customHeight="1">
      <c r="G277" s="63"/>
      <c r="Z277" s="61"/>
      <c r="AK277" s="63"/>
    </row>
    <row r="278" spans="7:37" ht="15.75" customHeight="1">
      <c r="G278" s="63"/>
      <c r="Z278" s="61"/>
      <c r="AK278" s="63"/>
    </row>
    <row r="279" spans="7:37" ht="15.75" customHeight="1">
      <c r="G279" s="63"/>
      <c r="Z279" s="61"/>
      <c r="AK279" s="63"/>
    </row>
    <row r="280" spans="7:37" ht="15.75" customHeight="1">
      <c r="G280" s="63"/>
      <c r="Z280" s="61"/>
      <c r="AK280" s="63"/>
    </row>
    <row r="281" spans="7:37" ht="15.75" customHeight="1">
      <c r="G281" s="63"/>
      <c r="Z281" s="61"/>
      <c r="AK281" s="63"/>
    </row>
    <row r="282" spans="7:37" ht="15.75" customHeight="1">
      <c r="G282" s="63"/>
      <c r="Z282" s="61"/>
      <c r="AK282" s="63"/>
    </row>
    <row r="283" spans="7:37" ht="15.75" customHeight="1">
      <c r="G283" s="63"/>
      <c r="Z283" s="61"/>
      <c r="AK283" s="63"/>
    </row>
    <row r="284" spans="7:37" ht="15.75" customHeight="1">
      <c r="G284" s="63"/>
      <c r="Z284" s="61"/>
      <c r="AK284" s="63"/>
    </row>
    <row r="285" spans="7:37" ht="15.75" customHeight="1">
      <c r="G285" s="63"/>
      <c r="Z285" s="61"/>
      <c r="AK285" s="63"/>
    </row>
    <row r="286" spans="7:37" ht="15.75" customHeight="1">
      <c r="G286" s="63"/>
      <c r="Z286" s="61"/>
      <c r="AK286" s="63"/>
    </row>
    <row r="287" spans="7:37" ht="15.75" customHeight="1">
      <c r="G287" s="63"/>
      <c r="Z287" s="61"/>
      <c r="AK287" s="63"/>
    </row>
    <row r="288" spans="7:37" ht="15.75" customHeight="1">
      <c r="G288" s="63"/>
      <c r="Z288" s="61"/>
      <c r="AK288" s="63"/>
    </row>
    <row r="289" spans="7:37" ht="15.75" customHeight="1">
      <c r="G289" s="63"/>
      <c r="Z289" s="61"/>
      <c r="AK289" s="63"/>
    </row>
    <row r="290" spans="7:37" ht="15.75" customHeight="1">
      <c r="G290" s="63"/>
      <c r="Z290" s="61"/>
      <c r="AK290" s="63"/>
    </row>
    <row r="291" spans="7:37" ht="15.75" customHeight="1">
      <c r="G291" s="63"/>
      <c r="Z291" s="61"/>
      <c r="AK291" s="63"/>
    </row>
    <row r="292" spans="7:37" ht="15.75" customHeight="1">
      <c r="G292" s="63"/>
      <c r="Z292" s="61"/>
      <c r="AK292" s="63"/>
    </row>
    <row r="293" spans="7:37" ht="15.75" customHeight="1">
      <c r="G293" s="63"/>
      <c r="Z293" s="61"/>
      <c r="AK293" s="63"/>
    </row>
    <row r="294" spans="7:37" ht="15.75" customHeight="1">
      <c r="G294" s="63"/>
      <c r="Z294" s="61"/>
      <c r="AK294" s="63"/>
    </row>
    <row r="295" spans="7:37" ht="15.75" customHeight="1">
      <c r="G295" s="63"/>
      <c r="Z295" s="61"/>
      <c r="AK295" s="63"/>
    </row>
    <row r="296" spans="7:37" ht="15.75" customHeight="1">
      <c r="G296" s="63"/>
      <c r="Z296" s="61"/>
      <c r="AK296" s="63"/>
    </row>
    <row r="297" spans="7:37" ht="15.75" customHeight="1">
      <c r="G297" s="63"/>
      <c r="Z297" s="61"/>
      <c r="AK297" s="63"/>
    </row>
    <row r="298" spans="7:37" ht="15.75" customHeight="1">
      <c r="G298" s="63"/>
      <c r="Z298" s="61"/>
      <c r="AK298" s="63"/>
    </row>
    <row r="299" spans="7:37" ht="15.75" customHeight="1">
      <c r="G299" s="63"/>
      <c r="Z299" s="61"/>
      <c r="AK299" s="63"/>
    </row>
    <row r="300" spans="7:37" ht="15.75" customHeight="1">
      <c r="G300" s="63"/>
      <c r="Z300" s="61"/>
      <c r="AK300" s="63"/>
    </row>
    <row r="301" spans="7:37" ht="15.75" customHeight="1">
      <c r="G301" s="63"/>
      <c r="Z301" s="61"/>
      <c r="AK301" s="63"/>
    </row>
    <row r="302" spans="7:37" ht="15.75" customHeight="1">
      <c r="G302" s="63"/>
      <c r="Z302" s="61"/>
      <c r="AK302" s="63"/>
    </row>
    <row r="303" spans="7:37" ht="15.75" customHeight="1">
      <c r="G303" s="63"/>
      <c r="Z303" s="61"/>
      <c r="AK303" s="63"/>
    </row>
    <row r="304" spans="7:37" ht="15.75" customHeight="1">
      <c r="G304" s="63"/>
      <c r="Z304" s="61"/>
      <c r="AK304" s="63"/>
    </row>
    <row r="305" spans="7:37" ht="15.75" customHeight="1">
      <c r="G305" s="63"/>
      <c r="Z305" s="61"/>
      <c r="AK305" s="63"/>
    </row>
    <row r="306" spans="7:37" ht="15.75" customHeight="1">
      <c r="G306" s="63"/>
      <c r="Z306" s="61"/>
      <c r="AK306" s="63"/>
    </row>
    <row r="307" spans="7:37" ht="15.75" customHeight="1">
      <c r="G307" s="63"/>
      <c r="Z307" s="61"/>
      <c r="AK307" s="63"/>
    </row>
    <row r="308" spans="7:37" ht="15.75" customHeight="1">
      <c r="G308" s="63"/>
      <c r="Z308" s="61"/>
      <c r="AK308" s="63"/>
    </row>
    <row r="309" spans="7:37" ht="15.75" customHeight="1">
      <c r="G309" s="63"/>
      <c r="Z309" s="61"/>
      <c r="AK309" s="63"/>
    </row>
    <row r="310" spans="7:37" ht="15.75" customHeight="1">
      <c r="G310" s="63"/>
      <c r="Z310" s="61"/>
      <c r="AK310" s="63"/>
    </row>
    <row r="311" spans="7:37" ht="15.75" customHeight="1">
      <c r="G311" s="63"/>
      <c r="Z311" s="61"/>
      <c r="AK311" s="63"/>
    </row>
    <row r="312" spans="7:37" ht="15.75" customHeight="1">
      <c r="G312" s="63"/>
      <c r="Z312" s="61"/>
      <c r="AK312" s="63"/>
    </row>
    <row r="313" spans="7:37" ht="15.75" customHeight="1">
      <c r="G313" s="63"/>
      <c r="Z313" s="61"/>
      <c r="AK313" s="63"/>
    </row>
    <row r="314" spans="7:37" ht="15.75" customHeight="1">
      <c r="G314" s="63"/>
      <c r="Z314" s="61"/>
      <c r="AK314" s="63"/>
    </row>
    <row r="315" spans="7:37" ht="15.75" customHeight="1">
      <c r="G315" s="63"/>
      <c r="Z315" s="61"/>
      <c r="AK315" s="63"/>
    </row>
    <row r="316" spans="7:37" ht="15.75" customHeight="1">
      <c r="G316" s="63"/>
      <c r="Z316" s="61"/>
      <c r="AK316" s="63"/>
    </row>
    <row r="317" spans="7:37" ht="15.75" customHeight="1">
      <c r="G317" s="63"/>
      <c r="Z317" s="61"/>
      <c r="AK317" s="63"/>
    </row>
    <row r="318" spans="7:37" ht="15.75" customHeight="1">
      <c r="G318" s="63"/>
      <c r="Z318" s="61"/>
      <c r="AK318" s="63"/>
    </row>
    <row r="319" spans="7:37" ht="15.75" customHeight="1">
      <c r="G319" s="63"/>
      <c r="Z319" s="61"/>
      <c r="AK319" s="63"/>
    </row>
    <row r="320" spans="7:37" ht="15.75" customHeight="1">
      <c r="G320" s="63"/>
      <c r="Z320" s="61"/>
      <c r="AK320" s="63"/>
    </row>
    <row r="321" spans="7:37" ht="15.75" customHeight="1">
      <c r="G321" s="63"/>
      <c r="Z321" s="61"/>
      <c r="AK321" s="63"/>
    </row>
    <row r="322" spans="7:37" ht="15.75" customHeight="1">
      <c r="G322" s="63"/>
      <c r="Z322" s="61"/>
      <c r="AK322" s="63"/>
    </row>
    <row r="323" spans="7:37" ht="15.75" customHeight="1">
      <c r="G323" s="63"/>
      <c r="Z323" s="61"/>
      <c r="AK323" s="63"/>
    </row>
    <row r="324" spans="7:37" ht="15.75" customHeight="1">
      <c r="G324" s="63"/>
      <c r="Z324" s="61"/>
      <c r="AK324" s="63"/>
    </row>
    <row r="325" spans="7:37" ht="15.75" customHeight="1">
      <c r="G325" s="63"/>
      <c r="Z325" s="61"/>
      <c r="AK325" s="63"/>
    </row>
    <row r="326" spans="7:37" ht="15.75" customHeight="1">
      <c r="G326" s="63"/>
      <c r="Z326" s="61"/>
      <c r="AK326" s="63"/>
    </row>
    <row r="327" spans="7:37" ht="15.75" customHeight="1">
      <c r="G327" s="63"/>
      <c r="Z327" s="61"/>
      <c r="AK327" s="63"/>
    </row>
    <row r="328" spans="7:37" ht="15.75" customHeight="1">
      <c r="G328" s="63"/>
      <c r="Z328" s="61"/>
      <c r="AK328" s="63"/>
    </row>
    <row r="329" spans="7:37" ht="15.75" customHeight="1">
      <c r="G329" s="63"/>
      <c r="Z329" s="61"/>
      <c r="AK329" s="63"/>
    </row>
    <row r="330" spans="7:37" ht="15.75" customHeight="1">
      <c r="G330" s="63"/>
      <c r="Z330" s="61"/>
      <c r="AK330" s="63"/>
    </row>
    <row r="331" spans="7:37" ht="15.75" customHeight="1">
      <c r="G331" s="63"/>
      <c r="Z331" s="61"/>
      <c r="AK331" s="63"/>
    </row>
    <row r="332" spans="7:37" ht="15.75" customHeight="1">
      <c r="G332" s="63"/>
      <c r="Z332" s="61"/>
      <c r="AK332" s="63"/>
    </row>
    <row r="333" spans="7:37" ht="15.75" customHeight="1">
      <c r="G333" s="63"/>
      <c r="Z333" s="61"/>
      <c r="AK333" s="63"/>
    </row>
    <row r="334" spans="7:37" ht="15.75" customHeight="1">
      <c r="G334" s="63"/>
      <c r="Z334" s="61"/>
      <c r="AK334" s="63"/>
    </row>
    <row r="335" spans="7:37" ht="15.75" customHeight="1">
      <c r="G335" s="63"/>
      <c r="Z335" s="61"/>
      <c r="AK335" s="63"/>
    </row>
    <row r="336" spans="7:37" ht="15.75" customHeight="1">
      <c r="G336" s="63"/>
      <c r="Z336" s="61"/>
      <c r="AK336" s="63"/>
    </row>
    <row r="337" spans="7:37" ht="15.75" customHeight="1">
      <c r="G337" s="63"/>
      <c r="Z337" s="61"/>
      <c r="AK337" s="63"/>
    </row>
    <row r="338" spans="7:37" ht="15.75" customHeight="1">
      <c r="G338" s="63"/>
      <c r="Z338" s="61"/>
      <c r="AK338" s="63"/>
    </row>
    <row r="339" spans="7:37" ht="15.75" customHeight="1">
      <c r="G339" s="63"/>
      <c r="Z339" s="61"/>
      <c r="AK339" s="63"/>
    </row>
    <row r="340" spans="7:37" ht="15.75" customHeight="1">
      <c r="G340" s="63"/>
      <c r="Z340" s="61"/>
      <c r="AK340" s="63"/>
    </row>
    <row r="341" spans="7:37" ht="15.75" customHeight="1">
      <c r="G341" s="63"/>
      <c r="Z341" s="61"/>
      <c r="AK341" s="63"/>
    </row>
    <row r="342" spans="7:37" ht="15.75" customHeight="1">
      <c r="G342" s="63"/>
      <c r="Z342" s="61"/>
      <c r="AK342" s="63"/>
    </row>
    <row r="343" spans="7:37" ht="15.75" customHeight="1">
      <c r="G343" s="63"/>
      <c r="Z343" s="61"/>
      <c r="AK343" s="63"/>
    </row>
    <row r="344" spans="7:37" ht="15.75" customHeight="1">
      <c r="G344" s="63"/>
      <c r="Z344" s="61"/>
      <c r="AK344" s="63"/>
    </row>
    <row r="345" spans="7:37" ht="15.75" customHeight="1">
      <c r="G345" s="63"/>
      <c r="Z345" s="61"/>
      <c r="AK345" s="63"/>
    </row>
    <row r="346" spans="7:37" ht="15.75" customHeight="1">
      <c r="G346" s="63"/>
      <c r="Z346" s="61"/>
      <c r="AK346" s="63"/>
    </row>
    <row r="347" spans="7:37" ht="15.75" customHeight="1">
      <c r="G347" s="63"/>
      <c r="Z347" s="61"/>
      <c r="AK347" s="63"/>
    </row>
    <row r="348" spans="7:37" ht="15.75" customHeight="1">
      <c r="G348" s="63"/>
      <c r="Z348" s="61"/>
      <c r="AK348" s="63"/>
    </row>
    <row r="349" spans="7:37" ht="15.75" customHeight="1">
      <c r="G349" s="63"/>
      <c r="Z349" s="61"/>
      <c r="AK349" s="63"/>
    </row>
    <row r="350" spans="7:37" ht="15.75" customHeight="1">
      <c r="G350" s="63"/>
      <c r="Z350" s="61"/>
      <c r="AK350" s="63"/>
    </row>
    <row r="351" spans="7:37" ht="15.75" customHeight="1">
      <c r="G351" s="63"/>
      <c r="Z351" s="61"/>
      <c r="AK351" s="63"/>
    </row>
    <row r="352" spans="7:37" ht="15.75" customHeight="1">
      <c r="G352" s="63"/>
      <c r="Z352" s="61"/>
      <c r="AK352" s="63"/>
    </row>
    <row r="353" spans="7:37" ht="15.75" customHeight="1">
      <c r="G353" s="63"/>
      <c r="Z353" s="61"/>
      <c r="AK353" s="63"/>
    </row>
    <row r="354" spans="7:37" ht="15.75" customHeight="1">
      <c r="G354" s="63"/>
      <c r="Z354" s="61"/>
      <c r="AK354" s="63"/>
    </row>
    <row r="355" spans="7:37" ht="15.75" customHeight="1">
      <c r="G355" s="63"/>
      <c r="Z355" s="61"/>
      <c r="AK355" s="63"/>
    </row>
    <row r="356" spans="7:37" ht="15.75" customHeight="1">
      <c r="G356" s="63"/>
      <c r="Z356" s="61"/>
      <c r="AK356" s="63"/>
    </row>
    <row r="357" spans="7:37" ht="15.75" customHeight="1">
      <c r="G357" s="63"/>
      <c r="Z357" s="61"/>
      <c r="AK357" s="63"/>
    </row>
    <row r="358" spans="7:37" ht="15.75" customHeight="1">
      <c r="G358" s="63"/>
      <c r="Z358" s="61"/>
      <c r="AK358" s="63"/>
    </row>
    <row r="359" spans="7:37" ht="15.75" customHeight="1">
      <c r="G359" s="63"/>
      <c r="Z359" s="61"/>
      <c r="AK359" s="63"/>
    </row>
    <row r="360" spans="7:37" ht="15.75" customHeight="1">
      <c r="G360" s="63"/>
      <c r="Z360" s="61"/>
      <c r="AK360" s="63"/>
    </row>
    <row r="361" spans="7:37" ht="15.75" customHeight="1">
      <c r="G361" s="63"/>
      <c r="Z361" s="61"/>
      <c r="AK361" s="63"/>
    </row>
    <row r="362" spans="7:37" ht="15.75" customHeight="1">
      <c r="G362" s="63"/>
      <c r="Z362" s="61"/>
      <c r="AK362" s="63"/>
    </row>
    <row r="363" spans="7:37" ht="15.75" customHeight="1">
      <c r="G363" s="63"/>
      <c r="Z363" s="61"/>
      <c r="AK363" s="63"/>
    </row>
    <row r="364" spans="7:37" ht="15.75" customHeight="1">
      <c r="G364" s="63"/>
      <c r="Z364" s="61"/>
      <c r="AK364" s="63"/>
    </row>
    <row r="365" spans="7:37" ht="15.75" customHeight="1">
      <c r="G365" s="63"/>
      <c r="Z365" s="61"/>
      <c r="AK365" s="63"/>
    </row>
    <row r="366" spans="7:37" ht="15.75" customHeight="1">
      <c r="G366" s="63"/>
      <c r="Z366" s="61"/>
      <c r="AK366" s="63"/>
    </row>
    <row r="367" spans="7:37" ht="15.75" customHeight="1">
      <c r="G367" s="63"/>
      <c r="Z367" s="61"/>
      <c r="AK367" s="63"/>
    </row>
    <row r="368" spans="7:37" ht="15.75" customHeight="1">
      <c r="G368" s="63"/>
      <c r="Z368" s="61"/>
      <c r="AK368" s="63"/>
    </row>
    <row r="369" spans="7:37" ht="15.75" customHeight="1">
      <c r="G369" s="63"/>
      <c r="Z369" s="61"/>
      <c r="AK369" s="63"/>
    </row>
    <row r="370" spans="7:37" ht="15.75" customHeight="1">
      <c r="G370" s="63"/>
      <c r="Z370" s="61"/>
      <c r="AK370" s="63"/>
    </row>
    <row r="371" spans="7:37" ht="15.75" customHeight="1">
      <c r="G371" s="63"/>
      <c r="Z371" s="61"/>
      <c r="AK371" s="63"/>
    </row>
    <row r="372" spans="7:37" ht="15.75" customHeight="1">
      <c r="G372" s="63"/>
      <c r="Z372" s="61"/>
      <c r="AK372" s="63"/>
    </row>
    <row r="373" spans="7:37" ht="15.75" customHeight="1">
      <c r="G373" s="63"/>
      <c r="Z373" s="61"/>
      <c r="AK373" s="63"/>
    </row>
    <row r="374" spans="7:37" ht="15.75" customHeight="1">
      <c r="G374" s="63"/>
      <c r="Z374" s="61"/>
      <c r="AK374" s="63"/>
    </row>
    <row r="375" spans="7:37" ht="15.75" customHeight="1">
      <c r="G375" s="63"/>
      <c r="Z375" s="61"/>
      <c r="AK375" s="63"/>
    </row>
    <row r="376" spans="7:37" ht="15.75" customHeight="1">
      <c r="G376" s="63"/>
      <c r="Z376" s="61"/>
      <c r="AK376" s="63"/>
    </row>
    <row r="377" spans="7:37" ht="15.75" customHeight="1">
      <c r="G377" s="63"/>
      <c r="Z377" s="61"/>
      <c r="AK377" s="63"/>
    </row>
    <row r="378" spans="7:37" ht="15.75" customHeight="1">
      <c r="G378" s="63"/>
      <c r="Z378" s="61"/>
      <c r="AK378" s="63"/>
    </row>
    <row r="379" spans="7:37" ht="15.75" customHeight="1">
      <c r="G379" s="63"/>
      <c r="Z379" s="61"/>
      <c r="AK379" s="63"/>
    </row>
    <row r="380" spans="7:37" ht="15.75" customHeight="1">
      <c r="G380" s="63"/>
      <c r="Z380" s="61"/>
      <c r="AK380" s="63"/>
    </row>
    <row r="381" spans="7:37" ht="15.75" customHeight="1">
      <c r="G381" s="63"/>
      <c r="Z381" s="61"/>
      <c r="AK381" s="63"/>
    </row>
    <row r="382" spans="7:37" ht="15.75" customHeight="1">
      <c r="G382" s="63"/>
      <c r="Z382" s="61"/>
      <c r="AK382" s="63"/>
    </row>
    <row r="383" spans="7:37" ht="15.75" customHeight="1">
      <c r="G383" s="63"/>
      <c r="Z383" s="61"/>
      <c r="AK383" s="63"/>
    </row>
    <row r="384" spans="7:37" ht="15.75" customHeight="1">
      <c r="G384" s="63"/>
      <c r="Z384" s="61"/>
      <c r="AK384" s="63"/>
    </row>
    <row r="385" spans="7:37" ht="15.75" customHeight="1">
      <c r="G385" s="63"/>
      <c r="Z385" s="61"/>
      <c r="AK385" s="63"/>
    </row>
    <row r="386" spans="7:37" ht="15.75" customHeight="1">
      <c r="G386" s="63"/>
      <c r="Z386" s="61"/>
      <c r="AK386" s="63"/>
    </row>
    <row r="387" spans="7:37" ht="15.75" customHeight="1">
      <c r="G387" s="63"/>
      <c r="Z387" s="61"/>
      <c r="AK387" s="63"/>
    </row>
    <row r="388" spans="7:37" ht="15.75" customHeight="1">
      <c r="G388" s="63"/>
      <c r="Z388" s="61"/>
      <c r="AK388" s="63"/>
    </row>
    <row r="389" spans="7:37" ht="15.75" customHeight="1">
      <c r="G389" s="63"/>
      <c r="Z389" s="61"/>
      <c r="AK389" s="63"/>
    </row>
    <row r="390" spans="7:37" ht="15.75" customHeight="1">
      <c r="G390" s="63"/>
      <c r="Z390" s="61"/>
      <c r="AK390" s="63"/>
    </row>
    <row r="391" spans="7:37" ht="15.75" customHeight="1">
      <c r="G391" s="63"/>
      <c r="Z391" s="61"/>
      <c r="AK391" s="63"/>
    </row>
    <row r="392" spans="7:37" ht="15.75" customHeight="1">
      <c r="G392" s="63"/>
      <c r="Z392" s="61"/>
      <c r="AK392" s="63"/>
    </row>
    <row r="393" spans="7:37" ht="15.75" customHeight="1">
      <c r="G393" s="63"/>
      <c r="Z393" s="61"/>
      <c r="AK393" s="63"/>
    </row>
    <row r="394" spans="7:37" ht="15.75" customHeight="1">
      <c r="G394" s="63"/>
      <c r="Z394" s="61"/>
      <c r="AK394" s="63"/>
    </row>
    <row r="395" spans="7:37" ht="15.75" customHeight="1">
      <c r="G395" s="63"/>
      <c r="Z395" s="61"/>
      <c r="AK395" s="63"/>
    </row>
    <row r="396" spans="7:37" ht="15.75" customHeight="1">
      <c r="G396" s="63"/>
      <c r="Z396" s="61"/>
      <c r="AK396" s="63"/>
    </row>
    <row r="397" spans="7:37" ht="15.75" customHeight="1">
      <c r="G397" s="63"/>
      <c r="Z397" s="61"/>
      <c r="AK397" s="63"/>
    </row>
    <row r="398" spans="7:37" ht="15.75" customHeight="1">
      <c r="G398" s="63"/>
      <c r="Z398" s="61"/>
      <c r="AK398" s="63"/>
    </row>
    <row r="399" spans="7:37" ht="15.75" customHeight="1">
      <c r="G399" s="63"/>
      <c r="Z399" s="61"/>
      <c r="AK399" s="63"/>
    </row>
    <row r="400" spans="7:37" ht="15.75" customHeight="1">
      <c r="G400" s="63"/>
      <c r="Z400" s="61"/>
      <c r="AK400" s="63"/>
    </row>
    <row r="401" spans="7:37" ht="15.75" customHeight="1">
      <c r="G401" s="63"/>
      <c r="Z401" s="61"/>
      <c r="AK401" s="63"/>
    </row>
    <row r="402" spans="7:37" ht="15.75" customHeight="1">
      <c r="G402" s="63"/>
      <c r="Z402" s="61"/>
      <c r="AK402" s="63"/>
    </row>
    <row r="403" spans="7:37" ht="15.75" customHeight="1">
      <c r="G403" s="63"/>
      <c r="Z403" s="61"/>
      <c r="AK403" s="63"/>
    </row>
    <row r="404" spans="7:37" ht="15.75" customHeight="1">
      <c r="G404" s="63"/>
      <c r="Z404" s="61"/>
      <c r="AK404" s="63"/>
    </row>
    <row r="405" spans="7:37" ht="15.75" customHeight="1">
      <c r="G405" s="63"/>
      <c r="Z405" s="61"/>
      <c r="AK405" s="63"/>
    </row>
    <row r="406" spans="7:37" ht="15.75" customHeight="1">
      <c r="G406" s="63"/>
      <c r="Z406" s="61"/>
      <c r="AK406" s="63"/>
    </row>
    <row r="407" spans="7:37" ht="15.75" customHeight="1">
      <c r="G407" s="63"/>
      <c r="Z407" s="61"/>
      <c r="AK407" s="63"/>
    </row>
    <row r="408" spans="7:37" ht="15.75" customHeight="1">
      <c r="G408" s="63"/>
      <c r="Z408" s="61"/>
      <c r="AK408" s="63"/>
    </row>
    <row r="409" spans="7:37" ht="15.75" customHeight="1">
      <c r="G409" s="63"/>
      <c r="Z409" s="61"/>
      <c r="AK409" s="63"/>
    </row>
    <row r="410" spans="7:37" ht="15.75" customHeight="1">
      <c r="G410" s="63"/>
      <c r="Z410" s="61"/>
      <c r="AK410" s="63"/>
    </row>
    <row r="411" spans="7:37" ht="15.75" customHeight="1">
      <c r="G411" s="63"/>
      <c r="Z411" s="61"/>
      <c r="AK411" s="63"/>
    </row>
    <row r="412" spans="7:37" ht="15.75" customHeight="1">
      <c r="G412" s="63"/>
      <c r="Z412" s="61"/>
      <c r="AK412" s="63"/>
    </row>
    <row r="413" spans="7:37" ht="15.75" customHeight="1">
      <c r="G413" s="63"/>
      <c r="Z413" s="61"/>
      <c r="AK413" s="63"/>
    </row>
    <row r="414" spans="7:37" ht="15.75" customHeight="1">
      <c r="G414" s="63"/>
      <c r="Z414" s="61"/>
      <c r="AK414" s="63"/>
    </row>
    <row r="415" spans="7:37" ht="15.75" customHeight="1">
      <c r="G415" s="63"/>
      <c r="Z415" s="61"/>
      <c r="AK415" s="63"/>
    </row>
    <row r="416" spans="7:37" ht="15.75" customHeight="1">
      <c r="G416" s="63"/>
      <c r="Z416" s="61"/>
      <c r="AK416" s="63"/>
    </row>
    <row r="417" spans="7:37" ht="15.75" customHeight="1">
      <c r="G417" s="63"/>
      <c r="Z417" s="61"/>
      <c r="AK417" s="63"/>
    </row>
    <row r="418" spans="7:37" ht="15.75" customHeight="1">
      <c r="G418" s="63"/>
      <c r="Z418" s="61"/>
      <c r="AK418" s="63"/>
    </row>
    <row r="419" spans="7:37" ht="15.75" customHeight="1">
      <c r="G419" s="63"/>
      <c r="Z419" s="61"/>
      <c r="AK419" s="63"/>
    </row>
    <row r="420" spans="7:37" ht="15.75" customHeight="1">
      <c r="G420" s="63"/>
      <c r="Z420" s="61"/>
      <c r="AK420" s="63"/>
    </row>
    <row r="421" spans="7:37" ht="15.75" customHeight="1">
      <c r="G421" s="63"/>
      <c r="Z421" s="61"/>
      <c r="AK421" s="63"/>
    </row>
    <row r="422" spans="7:37" ht="15.75" customHeight="1">
      <c r="G422" s="63"/>
      <c r="Z422" s="61"/>
      <c r="AK422" s="63"/>
    </row>
    <row r="423" spans="7:37" ht="15.75" customHeight="1">
      <c r="G423" s="63"/>
      <c r="Z423" s="61"/>
      <c r="AK423" s="63"/>
    </row>
    <row r="424" spans="7:37" ht="15.75" customHeight="1">
      <c r="G424" s="63"/>
      <c r="Z424" s="61"/>
      <c r="AK424" s="63"/>
    </row>
    <row r="425" spans="7:37" ht="15.75" customHeight="1">
      <c r="G425" s="63"/>
      <c r="Z425" s="61"/>
      <c r="AK425" s="63"/>
    </row>
    <row r="426" spans="7:37" ht="15.75" customHeight="1">
      <c r="G426" s="63"/>
      <c r="Z426" s="61"/>
      <c r="AK426" s="63"/>
    </row>
    <row r="427" spans="7:37" ht="15.75" customHeight="1">
      <c r="G427" s="63"/>
      <c r="Z427" s="61"/>
      <c r="AK427" s="63"/>
    </row>
    <row r="428" spans="7:37" ht="15.75" customHeight="1">
      <c r="G428" s="63"/>
      <c r="Z428" s="61"/>
      <c r="AK428" s="63"/>
    </row>
    <row r="429" spans="7:37" ht="15.75" customHeight="1">
      <c r="G429" s="63"/>
      <c r="Z429" s="61"/>
      <c r="AK429" s="63"/>
    </row>
    <row r="430" spans="7:37" ht="15.75" customHeight="1">
      <c r="G430" s="63"/>
      <c r="Z430" s="61"/>
      <c r="AK430" s="63"/>
    </row>
    <row r="431" spans="7:37" ht="15.75" customHeight="1">
      <c r="G431" s="63"/>
      <c r="Z431" s="61"/>
      <c r="AK431" s="63"/>
    </row>
    <row r="432" spans="7:37" ht="15.75" customHeight="1">
      <c r="G432" s="63"/>
      <c r="Z432" s="61"/>
      <c r="AK432" s="63"/>
    </row>
    <row r="433" spans="7:37" ht="15.75" customHeight="1">
      <c r="G433" s="63"/>
      <c r="Z433" s="61"/>
      <c r="AK433" s="63"/>
    </row>
    <row r="434" spans="7:37" ht="15.75" customHeight="1">
      <c r="G434" s="63"/>
      <c r="Z434" s="61"/>
      <c r="AK434" s="63"/>
    </row>
    <row r="435" spans="7:37" ht="15.75" customHeight="1">
      <c r="G435" s="63"/>
      <c r="Z435" s="61"/>
      <c r="AK435" s="63"/>
    </row>
    <row r="436" spans="7:37" ht="15.75" customHeight="1">
      <c r="G436" s="63"/>
      <c r="Z436" s="61"/>
      <c r="AK436" s="63"/>
    </row>
    <row r="437" spans="7:37" ht="15.75" customHeight="1">
      <c r="G437" s="63"/>
      <c r="Z437" s="61"/>
      <c r="AK437" s="63"/>
    </row>
    <row r="438" spans="7:37" ht="15.75" customHeight="1">
      <c r="G438" s="63"/>
      <c r="Z438" s="61"/>
      <c r="AK438" s="63"/>
    </row>
    <row r="439" spans="7:37" ht="15.75" customHeight="1">
      <c r="G439" s="63"/>
      <c r="Z439" s="61"/>
      <c r="AK439" s="63"/>
    </row>
    <row r="440" spans="7:37" ht="15.75" customHeight="1">
      <c r="G440" s="63"/>
      <c r="Z440" s="61"/>
      <c r="AK440" s="63"/>
    </row>
    <row r="441" spans="7:37" ht="15.75" customHeight="1">
      <c r="G441" s="63"/>
      <c r="Z441" s="61"/>
      <c r="AK441" s="63"/>
    </row>
    <row r="442" spans="7:37" ht="15.75" customHeight="1">
      <c r="G442" s="63"/>
      <c r="Z442" s="61"/>
      <c r="AK442" s="63"/>
    </row>
    <row r="443" spans="7:37" ht="15.75" customHeight="1">
      <c r="G443" s="63"/>
      <c r="Z443" s="61"/>
      <c r="AK443" s="63"/>
    </row>
    <row r="444" spans="7:37" ht="15.75" customHeight="1">
      <c r="G444" s="63"/>
      <c r="Z444" s="61"/>
      <c r="AK444" s="63"/>
    </row>
    <row r="445" spans="7:37" ht="15.75" customHeight="1">
      <c r="G445" s="63"/>
      <c r="Z445" s="61"/>
      <c r="AK445" s="63"/>
    </row>
    <row r="446" spans="7:37" ht="15.75" customHeight="1">
      <c r="G446" s="63"/>
      <c r="Z446" s="61"/>
      <c r="AK446" s="63"/>
    </row>
    <row r="447" spans="7:37" ht="15.75" customHeight="1">
      <c r="G447" s="63"/>
      <c r="Z447" s="61"/>
      <c r="AK447" s="63"/>
    </row>
    <row r="448" spans="7:37" ht="15.75" customHeight="1">
      <c r="G448" s="63"/>
      <c r="Z448" s="61"/>
      <c r="AK448" s="63"/>
    </row>
    <row r="449" spans="7:37" ht="15.75" customHeight="1">
      <c r="G449" s="63"/>
      <c r="Z449" s="61"/>
      <c r="AK449" s="63"/>
    </row>
    <row r="450" spans="7:37" ht="15.75" customHeight="1">
      <c r="G450" s="63"/>
      <c r="Z450" s="61"/>
      <c r="AK450" s="63"/>
    </row>
    <row r="451" spans="7:37" ht="15.75" customHeight="1">
      <c r="G451" s="63"/>
      <c r="Z451" s="61"/>
      <c r="AK451" s="63"/>
    </row>
    <row r="452" spans="7:37" ht="15.75" customHeight="1">
      <c r="G452" s="63"/>
      <c r="Z452" s="61"/>
      <c r="AK452" s="63"/>
    </row>
    <row r="453" spans="7:37" ht="15.75" customHeight="1">
      <c r="G453" s="63"/>
      <c r="Z453" s="61"/>
      <c r="AK453" s="63"/>
    </row>
    <row r="454" spans="7:37" ht="15.75" customHeight="1">
      <c r="G454" s="63"/>
      <c r="Z454" s="61"/>
      <c r="AK454" s="63"/>
    </row>
    <row r="455" spans="7:37" ht="15.75" customHeight="1">
      <c r="G455" s="63"/>
      <c r="Z455" s="61"/>
      <c r="AK455" s="63"/>
    </row>
    <row r="456" spans="7:37" ht="15.75" customHeight="1">
      <c r="G456" s="63"/>
      <c r="Z456" s="61"/>
      <c r="AK456" s="63"/>
    </row>
    <row r="457" spans="7:37" ht="15.75" customHeight="1">
      <c r="G457" s="63"/>
      <c r="Z457" s="61"/>
      <c r="AK457" s="63"/>
    </row>
    <row r="458" spans="7:37" ht="15.75" customHeight="1">
      <c r="G458" s="63"/>
      <c r="Z458" s="61"/>
      <c r="AK458" s="63"/>
    </row>
    <row r="459" spans="7:37" ht="15.75" customHeight="1">
      <c r="G459" s="63"/>
      <c r="Z459" s="61"/>
      <c r="AK459" s="63"/>
    </row>
    <row r="460" spans="7:37" ht="15.75" customHeight="1">
      <c r="G460" s="63"/>
      <c r="Z460" s="61"/>
      <c r="AK460" s="63"/>
    </row>
    <row r="461" spans="7:37" ht="15.75" customHeight="1">
      <c r="G461" s="63"/>
      <c r="Z461" s="61"/>
      <c r="AK461" s="63"/>
    </row>
    <row r="462" spans="7:37" ht="15.75" customHeight="1">
      <c r="G462" s="63"/>
      <c r="Z462" s="61"/>
      <c r="AK462" s="63"/>
    </row>
    <row r="463" spans="7:37" ht="15.75" customHeight="1">
      <c r="G463" s="63"/>
      <c r="Z463" s="61"/>
      <c r="AK463" s="63"/>
    </row>
    <row r="464" spans="7:37" ht="15.75" customHeight="1">
      <c r="G464" s="63"/>
      <c r="Z464" s="61"/>
      <c r="AK464" s="63"/>
    </row>
    <row r="465" spans="7:37" ht="15.75" customHeight="1">
      <c r="G465" s="63"/>
      <c r="Z465" s="61"/>
      <c r="AK465" s="63"/>
    </row>
    <row r="466" spans="7:37" ht="15.75" customHeight="1">
      <c r="G466" s="63"/>
      <c r="Z466" s="61"/>
      <c r="AK466" s="63"/>
    </row>
    <row r="467" spans="7:37" ht="15.75" customHeight="1">
      <c r="G467" s="63"/>
      <c r="Z467" s="61"/>
      <c r="AK467" s="63"/>
    </row>
    <row r="468" spans="7:37" ht="15.75" customHeight="1">
      <c r="G468" s="63"/>
      <c r="Z468" s="61"/>
      <c r="AK468" s="63"/>
    </row>
    <row r="469" spans="7:37" ht="15.75" customHeight="1">
      <c r="G469" s="63"/>
      <c r="Z469" s="61"/>
      <c r="AK469" s="63"/>
    </row>
    <row r="470" spans="7:37" ht="15.75" customHeight="1">
      <c r="G470" s="63"/>
      <c r="Z470" s="61"/>
      <c r="AK470" s="63"/>
    </row>
    <row r="471" spans="7:37" ht="15.75" customHeight="1">
      <c r="G471" s="63"/>
      <c r="Z471" s="61"/>
      <c r="AK471" s="63"/>
    </row>
    <row r="472" spans="7:37" ht="15.75" customHeight="1">
      <c r="G472" s="63"/>
      <c r="Z472" s="61"/>
      <c r="AK472" s="63"/>
    </row>
    <row r="473" spans="7:37" ht="15.75" customHeight="1">
      <c r="G473" s="63"/>
      <c r="Z473" s="61"/>
      <c r="AK473" s="63"/>
    </row>
    <row r="474" spans="7:37" ht="15.75" customHeight="1">
      <c r="G474" s="63"/>
      <c r="Z474" s="61"/>
      <c r="AK474" s="63"/>
    </row>
    <row r="475" spans="7:37" ht="15.75" customHeight="1">
      <c r="G475" s="63"/>
      <c r="Z475" s="61"/>
      <c r="AK475" s="63"/>
    </row>
    <row r="476" spans="7:37" ht="15.75" customHeight="1">
      <c r="G476" s="63"/>
      <c r="Z476" s="61"/>
      <c r="AK476" s="63"/>
    </row>
    <row r="477" spans="7:37" ht="15.75" customHeight="1">
      <c r="G477" s="63"/>
      <c r="Z477" s="61"/>
      <c r="AK477" s="63"/>
    </row>
    <row r="478" spans="7:37" ht="15.75" customHeight="1">
      <c r="G478" s="63"/>
      <c r="Z478" s="61"/>
      <c r="AK478" s="63"/>
    </row>
    <row r="479" spans="7:37" ht="15.75" customHeight="1">
      <c r="G479" s="63"/>
      <c r="Z479" s="61"/>
      <c r="AK479" s="63"/>
    </row>
    <row r="480" spans="7:37" ht="15.75" customHeight="1">
      <c r="G480" s="63"/>
      <c r="Z480" s="61"/>
      <c r="AK480" s="63"/>
    </row>
    <row r="481" spans="7:37" ht="15.75" customHeight="1">
      <c r="G481" s="63"/>
      <c r="Z481" s="61"/>
      <c r="AK481" s="63"/>
    </row>
    <row r="482" spans="7:37" ht="15.75" customHeight="1">
      <c r="G482" s="63"/>
      <c r="Z482" s="61"/>
      <c r="AK482" s="63"/>
    </row>
    <row r="483" spans="7:37" ht="15.75" customHeight="1">
      <c r="G483" s="63"/>
      <c r="Z483" s="61"/>
      <c r="AK483" s="63"/>
    </row>
    <row r="484" spans="7:37" ht="15.75" customHeight="1">
      <c r="G484" s="63"/>
      <c r="Z484" s="61"/>
      <c r="AK484" s="63"/>
    </row>
    <row r="485" spans="7:37" ht="15.75" customHeight="1">
      <c r="G485" s="63"/>
      <c r="Z485" s="61"/>
      <c r="AK485" s="63"/>
    </row>
    <row r="486" spans="7:37" ht="15.75" customHeight="1">
      <c r="G486" s="63"/>
      <c r="Z486" s="61"/>
      <c r="AK486" s="63"/>
    </row>
    <row r="487" spans="7:37" ht="15.75" customHeight="1">
      <c r="G487" s="63"/>
      <c r="Z487" s="61"/>
      <c r="AK487" s="63"/>
    </row>
    <row r="488" spans="7:37" ht="15.75" customHeight="1">
      <c r="G488" s="63"/>
      <c r="Z488" s="61"/>
      <c r="AK488" s="63"/>
    </row>
    <row r="489" spans="7:37" ht="15.75" customHeight="1">
      <c r="G489" s="63"/>
      <c r="Z489" s="61"/>
      <c r="AK489" s="63"/>
    </row>
    <row r="490" spans="7:37" ht="15.75" customHeight="1">
      <c r="G490" s="63"/>
      <c r="Z490" s="61"/>
      <c r="AK490" s="63"/>
    </row>
    <row r="491" spans="7:37" ht="15.75" customHeight="1">
      <c r="G491" s="63"/>
      <c r="Z491" s="61"/>
      <c r="AK491" s="63"/>
    </row>
    <row r="492" spans="7:37" ht="15.75" customHeight="1">
      <c r="G492" s="63"/>
      <c r="Z492" s="61"/>
      <c r="AK492" s="63"/>
    </row>
    <row r="493" spans="7:37" ht="15.75" customHeight="1">
      <c r="G493" s="63"/>
      <c r="Z493" s="61"/>
      <c r="AK493" s="63"/>
    </row>
    <row r="494" spans="7:37" ht="15.75" customHeight="1">
      <c r="G494" s="63"/>
      <c r="Z494" s="61"/>
      <c r="AK494" s="63"/>
    </row>
    <row r="495" spans="7:37" ht="15.75" customHeight="1">
      <c r="G495" s="63"/>
      <c r="Z495" s="61"/>
      <c r="AK495" s="63"/>
    </row>
    <row r="496" spans="7:37" ht="15.75" customHeight="1">
      <c r="G496" s="63"/>
      <c r="Z496" s="61"/>
      <c r="AK496" s="63"/>
    </row>
    <row r="497" spans="7:37" ht="15.75" customHeight="1">
      <c r="G497" s="63"/>
      <c r="Z497" s="61"/>
      <c r="AK497" s="63"/>
    </row>
    <row r="498" spans="7:37" ht="15.75" customHeight="1">
      <c r="G498" s="63"/>
      <c r="Z498" s="61"/>
      <c r="AK498" s="63"/>
    </row>
    <row r="499" spans="7:37" ht="15.75" customHeight="1">
      <c r="G499" s="63"/>
      <c r="Z499" s="61"/>
      <c r="AK499" s="63"/>
    </row>
    <row r="500" spans="7:37" ht="15.75" customHeight="1">
      <c r="G500" s="63"/>
      <c r="Z500" s="61"/>
      <c r="AK500" s="63"/>
    </row>
    <row r="501" spans="7:37" ht="15.75" customHeight="1">
      <c r="G501" s="63"/>
      <c r="Z501" s="61"/>
      <c r="AK501" s="63"/>
    </row>
    <row r="502" spans="7:37" ht="15.75" customHeight="1">
      <c r="G502" s="63"/>
      <c r="Z502" s="61"/>
      <c r="AK502" s="63"/>
    </row>
    <row r="503" spans="7:37" ht="15.75" customHeight="1">
      <c r="G503" s="63"/>
      <c r="Z503" s="61"/>
      <c r="AK503" s="63"/>
    </row>
    <row r="504" spans="7:37" ht="15.75" customHeight="1">
      <c r="G504" s="63"/>
      <c r="Z504" s="61"/>
      <c r="AK504" s="63"/>
    </row>
    <row r="505" spans="7:37" ht="15.75" customHeight="1">
      <c r="G505" s="63"/>
      <c r="Z505" s="61"/>
      <c r="AK505" s="63"/>
    </row>
    <row r="506" spans="7:37" ht="15.75" customHeight="1">
      <c r="G506" s="63"/>
      <c r="Z506" s="61"/>
      <c r="AK506" s="63"/>
    </row>
    <row r="507" spans="7:37" ht="15.75" customHeight="1">
      <c r="G507" s="63"/>
      <c r="Z507" s="61"/>
      <c r="AK507" s="63"/>
    </row>
    <row r="508" spans="7:37" ht="15.75" customHeight="1">
      <c r="G508" s="63"/>
      <c r="Z508" s="61"/>
      <c r="AK508" s="63"/>
    </row>
    <row r="509" spans="7:37" ht="15.75" customHeight="1">
      <c r="G509" s="63"/>
      <c r="Z509" s="61"/>
      <c r="AK509" s="63"/>
    </row>
    <row r="510" spans="7:37" ht="15.75" customHeight="1">
      <c r="G510" s="63"/>
      <c r="Z510" s="61"/>
      <c r="AK510" s="63"/>
    </row>
    <row r="511" spans="7:37" ht="15.75" customHeight="1">
      <c r="G511" s="63"/>
      <c r="Z511" s="61"/>
      <c r="AK511" s="63"/>
    </row>
    <row r="512" spans="7:37" ht="15.75" customHeight="1">
      <c r="G512" s="63"/>
      <c r="Z512" s="61"/>
      <c r="AK512" s="63"/>
    </row>
    <row r="513" spans="7:37" ht="15.75" customHeight="1">
      <c r="G513" s="63"/>
      <c r="Z513" s="61"/>
      <c r="AK513" s="63"/>
    </row>
    <row r="514" spans="7:37" ht="15.75" customHeight="1">
      <c r="G514" s="63"/>
      <c r="Z514" s="61"/>
      <c r="AK514" s="63"/>
    </row>
    <row r="515" spans="7:37" ht="15.75" customHeight="1">
      <c r="G515" s="63"/>
      <c r="Z515" s="61"/>
      <c r="AK515" s="63"/>
    </row>
    <row r="516" spans="7:37" ht="15.75" customHeight="1">
      <c r="G516" s="63"/>
      <c r="Z516" s="61"/>
      <c r="AK516" s="63"/>
    </row>
    <row r="517" spans="7:37" ht="15.75" customHeight="1">
      <c r="G517" s="63"/>
      <c r="Z517" s="61"/>
      <c r="AK517" s="63"/>
    </row>
    <row r="518" spans="7:37" ht="15.75" customHeight="1">
      <c r="G518" s="63"/>
      <c r="Z518" s="61"/>
      <c r="AK518" s="63"/>
    </row>
    <row r="519" spans="7:37" ht="15.75" customHeight="1">
      <c r="G519" s="63"/>
      <c r="Z519" s="61"/>
      <c r="AK519" s="63"/>
    </row>
    <row r="520" spans="7:37" ht="15.75" customHeight="1">
      <c r="G520" s="63"/>
      <c r="Z520" s="61"/>
      <c r="AK520" s="63"/>
    </row>
    <row r="521" spans="7:37" ht="15.75" customHeight="1">
      <c r="G521" s="63"/>
      <c r="Z521" s="61"/>
      <c r="AK521" s="63"/>
    </row>
    <row r="522" spans="7:37" ht="15.75" customHeight="1">
      <c r="G522" s="63"/>
      <c r="Z522" s="61"/>
      <c r="AK522" s="63"/>
    </row>
    <row r="523" spans="7:37" ht="15.75" customHeight="1">
      <c r="G523" s="63"/>
      <c r="Z523" s="61"/>
      <c r="AK523" s="63"/>
    </row>
    <row r="524" spans="7:37" ht="15.75" customHeight="1">
      <c r="G524" s="63"/>
      <c r="Z524" s="61"/>
      <c r="AK524" s="63"/>
    </row>
    <row r="525" spans="7:37" ht="15.75" customHeight="1">
      <c r="G525" s="63"/>
      <c r="Z525" s="61"/>
      <c r="AK525" s="63"/>
    </row>
    <row r="526" spans="7:37" ht="15.75" customHeight="1">
      <c r="G526" s="63"/>
      <c r="Z526" s="61"/>
      <c r="AK526" s="63"/>
    </row>
    <row r="527" spans="7:37" ht="15.75" customHeight="1">
      <c r="G527" s="63"/>
      <c r="Z527" s="61"/>
      <c r="AK527" s="63"/>
    </row>
    <row r="528" spans="7:37" ht="15.75" customHeight="1">
      <c r="G528" s="63"/>
      <c r="Z528" s="61"/>
      <c r="AK528" s="63"/>
    </row>
    <row r="529" spans="7:37" ht="15.75" customHeight="1">
      <c r="G529" s="63"/>
      <c r="Z529" s="61"/>
      <c r="AK529" s="63"/>
    </row>
    <row r="530" spans="7:37" ht="15.75" customHeight="1">
      <c r="G530" s="63"/>
      <c r="Z530" s="61"/>
      <c r="AK530" s="63"/>
    </row>
    <row r="531" spans="7:37" ht="15.75" customHeight="1">
      <c r="G531" s="63"/>
      <c r="Z531" s="61"/>
      <c r="AK531" s="63"/>
    </row>
    <row r="532" spans="7:37" ht="15.75" customHeight="1">
      <c r="G532" s="63"/>
      <c r="Z532" s="61"/>
      <c r="AK532" s="63"/>
    </row>
    <row r="533" spans="7:37" ht="15.75" customHeight="1">
      <c r="G533" s="63"/>
      <c r="Z533" s="61"/>
      <c r="AK533" s="63"/>
    </row>
    <row r="534" spans="7:37" ht="15.75" customHeight="1">
      <c r="G534" s="63"/>
      <c r="Z534" s="61"/>
      <c r="AK534" s="63"/>
    </row>
    <row r="535" spans="7:37" ht="15.75" customHeight="1">
      <c r="G535" s="63"/>
      <c r="Z535" s="61"/>
      <c r="AK535" s="63"/>
    </row>
    <row r="536" spans="7:37" ht="15.75" customHeight="1">
      <c r="G536" s="63"/>
      <c r="Z536" s="61"/>
      <c r="AK536" s="63"/>
    </row>
    <row r="537" spans="7:37" ht="15.75" customHeight="1">
      <c r="G537" s="63"/>
      <c r="Z537" s="61"/>
      <c r="AK537" s="63"/>
    </row>
    <row r="538" spans="7:37" ht="15.75" customHeight="1">
      <c r="G538" s="63"/>
      <c r="Z538" s="61"/>
      <c r="AK538" s="63"/>
    </row>
    <row r="539" spans="7:37" ht="15.75" customHeight="1">
      <c r="G539" s="63"/>
      <c r="Z539" s="61"/>
      <c r="AK539" s="63"/>
    </row>
    <row r="540" spans="7:37" ht="15.75" customHeight="1">
      <c r="G540" s="63"/>
      <c r="Z540" s="61"/>
      <c r="AK540" s="63"/>
    </row>
    <row r="541" spans="7:37" ht="15.75" customHeight="1">
      <c r="G541" s="63"/>
      <c r="Z541" s="61"/>
      <c r="AK541" s="63"/>
    </row>
    <row r="542" spans="7:37" ht="15.75" customHeight="1">
      <c r="G542" s="63"/>
      <c r="Z542" s="61"/>
      <c r="AK542" s="63"/>
    </row>
    <row r="543" spans="7:37" ht="15.75" customHeight="1">
      <c r="G543" s="63"/>
      <c r="Z543" s="61"/>
      <c r="AK543" s="63"/>
    </row>
    <row r="544" spans="7:37" ht="15.75" customHeight="1">
      <c r="G544" s="63"/>
      <c r="Z544" s="61"/>
      <c r="AK544" s="63"/>
    </row>
    <row r="545" spans="7:37" ht="15.75" customHeight="1">
      <c r="G545" s="63"/>
      <c r="Z545" s="61"/>
      <c r="AK545" s="63"/>
    </row>
    <row r="546" spans="7:37" ht="15.75" customHeight="1">
      <c r="G546" s="63"/>
      <c r="Z546" s="61"/>
      <c r="AK546" s="63"/>
    </row>
    <row r="547" spans="7:37" ht="15.75" customHeight="1">
      <c r="G547" s="63"/>
      <c r="Z547" s="61"/>
      <c r="AK547" s="63"/>
    </row>
    <row r="548" spans="7:37" ht="15.75" customHeight="1">
      <c r="G548" s="63"/>
      <c r="Z548" s="61"/>
      <c r="AK548" s="63"/>
    </row>
    <row r="549" spans="7:37" ht="15.75" customHeight="1">
      <c r="G549" s="63"/>
      <c r="Z549" s="61"/>
      <c r="AK549" s="63"/>
    </row>
    <row r="550" spans="7:37" ht="15.75" customHeight="1">
      <c r="G550" s="63"/>
      <c r="Z550" s="61"/>
      <c r="AK550" s="63"/>
    </row>
    <row r="551" spans="7:37" ht="15.75" customHeight="1">
      <c r="G551" s="63"/>
      <c r="Z551" s="61"/>
      <c r="AK551" s="63"/>
    </row>
    <row r="552" spans="7:37" ht="15.75" customHeight="1">
      <c r="G552" s="63"/>
      <c r="Z552" s="61"/>
      <c r="AK552" s="63"/>
    </row>
    <row r="553" spans="7:37" ht="15.75" customHeight="1">
      <c r="G553" s="63"/>
      <c r="Z553" s="61"/>
      <c r="AK553" s="63"/>
    </row>
    <row r="554" spans="7:37" ht="15.75" customHeight="1">
      <c r="G554" s="63"/>
      <c r="Z554" s="61"/>
      <c r="AK554" s="63"/>
    </row>
    <row r="555" spans="7:37" ht="15.75" customHeight="1">
      <c r="G555" s="63"/>
      <c r="Z555" s="61"/>
      <c r="AK555" s="63"/>
    </row>
    <row r="556" spans="7:37" ht="15.75" customHeight="1">
      <c r="G556" s="63"/>
      <c r="Z556" s="61"/>
      <c r="AK556" s="63"/>
    </row>
    <row r="557" spans="7:37" ht="15.75" customHeight="1">
      <c r="G557" s="63"/>
      <c r="Z557" s="61"/>
      <c r="AK557" s="63"/>
    </row>
    <row r="558" spans="7:37" ht="15.75" customHeight="1">
      <c r="G558" s="63"/>
      <c r="Z558" s="61"/>
      <c r="AK558" s="63"/>
    </row>
    <row r="559" spans="7:37" ht="15.75" customHeight="1">
      <c r="G559" s="63"/>
      <c r="Z559" s="61"/>
      <c r="AK559" s="63"/>
    </row>
    <row r="560" spans="7:37" ht="15.75" customHeight="1">
      <c r="G560" s="63"/>
      <c r="Z560" s="61"/>
      <c r="AK560" s="63"/>
    </row>
    <row r="561" spans="7:37" ht="15.75" customHeight="1">
      <c r="G561" s="63"/>
      <c r="Z561" s="61"/>
      <c r="AK561" s="63"/>
    </row>
    <row r="562" spans="7:37" ht="15.75" customHeight="1">
      <c r="G562" s="63"/>
      <c r="Z562" s="61"/>
      <c r="AK562" s="63"/>
    </row>
    <row r="563" spans="7:37" ht="15.75" customHeight="1">
      <c r="G563" s="63"/>
      <c r="Z563" s="61"/>
      <c r="AK563" s="63"/>
    </row>
    <row r="564" spans="7:37" ht="15.75" customHeight="1">
      <c r="G564" s="63"/>
      <c r="Z564" s="61"/>
      <c r="AK564" s="63"/>
    </row>
    <row r="565" spans="7:37" ht="15.75" customHeight="1">
      <c r="G565" s="63"/>
      <c r="Z565" s="61"/>
      <c r="AK565" s="63"/>
    </row>
    <row r="566" spans="7:37" ht="15.75" customHeight="1">
      <c r="G566" s="63"/>
      <c r="Z566" s="61"/>
      <c r="AK566" s="63"/>
    </row>
    <row r="567" spans="7:37" ht="15.75" customHeight="1">
      <c r="G567" s="63"/>
      <c r="Z567" s="61"/>
      <c r="AK567" s="63"/>
    </row>
    <row r="568" spans="7:37" ht="15.75" customHeight="1">
      <c r="G568" s="63"/>
      <c r="Z568" s="61"/>
      <c r="AK568" s="63"/>
    </row>
    <row r="569" spans="7:37" ht="15.75" customHeight="1">
      <c r="G569" s="63"/>
      <c r="Z569" s="61"/>
      <c r="AK569" s="63"/>
    </row>
    <row r="570" spans="7:37" ht="15.75" customHeight="1">
      <c r="G570" s="63"/>
      <c r="Z570" s="61"/>
      <c r="AK570" s="63"/>
    </row>
    <row r="571" spans="7:37" ht="15.75" customHeight="1">
      <c r="G571" s="63"/>
      <c r="Z571" s="61"/>
      <c r="AK571" s="63"/>
    </row>
    <row r="572" spans="7:37" ht="15.75" customHeight="1">
      <c r="G572" s="63"/>
      <c r="Z572" s="61"/>
      <c r="AK572" s="63"/>
    </row>
    <row r="573" spans="7:37" ht="15.75" customHeight="1">
      <c r="G573" s="63"/>
      <c r="Z573" s="61"/>
      <c r="AK573" s="63"/>
    </row>
    <row r="574" spans="7:37" ht="15.75" customHeight="1">
      <c r="G574" s="63"/>
      <c r="Z574" s="61"/>
      <c r="AK574" s="63"/>
    </row>
    <row r="575" spans="7:37" ht="15.75" customHeight="1">
      <c r="G575" s="63"/>
      <c r="Z575" s="61"/>
      <c r="AK575" s="63"/>
    </row>
    <row r="576" spans="7:37" ht="15.75" customHeight="1">
      <c r="G576" s="63"/>
      <c r="Z576" s="61"/>
      <c r="AK576" s="63"/>
    </row>
    <row r="577" spans="7:37" ht="15.75" customHeight="1">
      <c r="G577" s="63"/>
      <c r="Z577" s="61"/>
      <c r="AK577" s="63"/>
    </row>
    <row r="578" spans="7:37" ht="15.75" customHeight="1">
      <c r="G578" s="63"/>
      <c r="Z578" s="61"/>
      <c r="AK578" s="63"/>
    </row>
    <row r="579" spans="7:37" ht="15.75" customHeight="1">
      <c r="G579" s="63"/>
      <c r="Z579" s="61"/>
      <c r="AK579" s="63"/>
    </row>
    <row r="580" spans="7:37" ht="15.75" customHeight="1">
      <c r="G580" s="63"/>
      <c r="Z580" s="61"/>
      <c r="AK580" s="63"/>
    </row>
    <row r="581" spans="7:37" ht="15.75" customHeight="1">
      <c r="G581" s="63"/>
      <c r="Z581" s="61"/>
      <c r="AK581" s="63"/>
    </row>
    <row r="582" spans="7:37" ht="15.75" customHeight="1">
      <c r="G582" s="63"/>
      <c r="Z582" s="61"/>
      <c r="AK582" s="63"/>
    </row>
    <row r="583" spans="7:37" ht="15.75" customHeight="1">
      <c r="G583" s="63"/>
      <c r="Z583" s="61"/>
      <c r="AK583" s="63"/>
    </row>
    <row r="584" spans="7:37" ht="15.75" customHeight="1">
      <c r="G584" s="63"/>
      <c r="Z584" s="61"/>
      <c r="AK584" s="63"/>
    </row>
    <row r="585" spans="7:37" ht="15.75" customHeight="1">
      <c r="G585" s="63"/>
      <c r="Z585" s="61"/>
      <c r="AK585" s="63"/>
    </row>
    <row r="586" spans="7:37" ht="15.75" customHeight="1">
      <c r="G586" s="63"/>
      <c r="Z586" s="61"/>
      <c r="AK586" s="63"/>
    </row>
    <row r="587" spans="7:37" ht="15.75" customHeight="1">
      <c r="G587" s="63"/>
      <c r="Z587" s="61"/>
      <c r="AK587" s="63"/>
    </row>
    <row r="588" spans="7:37" ht="15.75" customHeight="1">
      <c r="G588" s="63"/>
      <c r="Z588" s="61"/>
      <c r="AK588" s="63"/>
    </row>
    <row r="589" spans="7:37" ht="15.75" customHeight="1">
      <c r="G589" s="63"/>
      <c r="Z589" s="61"/>
      <c r="AK589" s="63"/>
    </row>
    <row r="590" spans="7:37" ht="15.75" customHeight="1">
      <c r="G590" s="63"/>
      <c r="Z590" s="61"/>
      <c r="AK590" s="63"/>
    </row>
    <row r="591" spans="7:37" ht="15.75" customHeight="1">
      <c r="G591" s="63"/>
      <c r="Z591" s="61"/>
      <c r="AK591" s="63"/>
    </row>
    <row r="592" spans="7:37" ht="15.75" customHeight="1">
      <c r="G592" s="63"/>
      <c r="Z592" s="61"/>
      <c r="AK592" s="63"/>
    </row>
    <row r="593" spans="7:37" ht="15.75" customHeight="1">
      <c r="G593" s="63"/>
      <c r="Z593" s="61"/>
      <c r="AK593" s="63"/>
    </row>
    <row r="594" spans="7:37" ht="15.75" customHeight="1">
      <c r="G594" s="63"/>
      <c r="Z594" s="61"/>
      <c r="AK594" s="63"/>
    </row>
    <row r="595" spans="7:37" ht="15.75" customHeight="1">
      <c r="G595" s="63"/>
      <c r="Z595" s="61"/>
      <c r="AK595" s="63"/>
    </row>
    <row r="596" spans="7:37" ht="15.75" customHeight="1">
      <c r="G596" s="63"/>
      <c r="Z596" s="61"/>
      <c r="AK596" s="63"/>
    </row>
    <row r="597" spans="7:37" ht="15.75" customHeight="1">
      <c r="G597" s="63"/>
      <c r="Z597" s="61"/>
      <c r="AK597" s="63"/>
    </row>
    <row r="598" spans="7:37" ht="15.75" customHeight="1">
      <c r="G598" s="63"/>
      <c r="Z598" s="61"/>
      <c r="AK598" s="63"/>
    </row>
    <row r="599" spans="7:37" ht="15.75" customHeight="1">
      <c r="G599" s="63"/>
      <c r="Z599" s="61"/>
      <c r="AK599" s="63"/>
    </row>
    <row r="600" spans="7:37" ht="15.75" customHeight="1">
      <c r="G600" s="63"/>
      <c r="Z600" s="61"/>
      <c r="AK600" s="63"/>
    </row>
    <row r="601" spans="7:37" ht="15.75" customHeight="1">
      <c r="G601" s="63"/>
      <c r="Z601" s="61"/>
      <c r="AK601" s="63"/>
    </row>
    <row r="602" spans="7:37" ht="15.75" customHeight="1">
      <c r="G602" s="63"/>
      <c r="Z602" s="61"/>
      <c r="AK602" s="63"/>
    </row>
    <row r="603" spans="7:37" ht="15.75" customHeight="1">
      <c r="G603" s="63"/>
      <c r="Z603" s="61"/>
      <c r="AK603" s="63"/>
    </row>
    <row r="604" spans="7:37" ht="15.75" customHeight="1">
      <c r="G604" s="63"/>
      <c r="Z604" s="61"/>
      <c r="AK604" s="63"/>
    </row>
    <row r="605" spans="7:37" ht="15.75" customHeight="1">
      <c r="G605" s="63"/>
      <c r="Z605" s="61"/>
      <c r="AK605" s="63"/>
    </row>
    <row r="606" spans="7:37" ht="15.75" customHeight="1">
      <c r="G606" s="63"/>
      <c r="Z606" s="61"/>
      <c r="AK606" s="63"/>
    </row>
    <row r="607" spans="7:37" ht="15.75" customHeight="1">
      <c r="G607" s="63"/>
      <c r="Z607" s="61"/>
      <c r="AK607" s="63"/>
    </row>
    <row r="608" spans="7:37" ht="15.75" customHeight="1">
      <c r="G608" s="63"/>
      <c r="Z608" s="61"/>
      <c r="AK608" s="63"/>
    </row>
    <row r="609" spans="7:37" ht="15.75" customHeight="1">
      <c r="G609" s="63"/>
      <c r="Z609" s="61"/>
      <c r="AK609" s="63"/>
    </row>
    <row r="610" spans="7:37" ht="15.75" customHeight="1">
      <c r="G610" s="63"/>
      <c r="Z610" s="61"/>
      <c r="AK610" s="63"/>
    </row>
    <row r="611" spans="7:37" ht="15.75" customHeight="1">
      <c r="G611" s="63"/>
      <c r="Z611" s="61"/>
      <c r="AK611" s="63"/>
    </row>
    <row r="612" spans="7:37" ht="15.75" customHeight="1">
      <c r="G612" s="63"/>
      <c r="Z612" s="61"/>
      <c r="AK612" s="63"/>
    </row>
    <row r="613" spans="7:37" ht="15.75" customHeight="1">
      <c r="G613" s="63"/>
      <c r="Z613" s="61"/>
      <c r="AK613" s="63"/>
    </row>
    <row r="614" spans="7:37" ht="15.75" customHeight="1">
      <c r="G614" s="63"/>
      <c r="Z614" s="61"/>
      <c r="AK614" s="63"/>
    </row>
    <row r="615" spans="7:37" ht="15.75" customHeight="1">
      <c r="G615" s="63"/>
      <c r="Z615" s="61"/>
      <c r="AK615" s="63"/>
    </row>
    <row r="616" spans="7:37" ht="15.75" customHeight="1">
      <c r="G616" s="63"/>
      <c r="Z616" s="61"/>
      <c r="AK616" s="63"/>
    </row>
    <row r="617" spans="7:37" ht="15.75" customHeight="1">
      <c r="G617" s="63"/>
      <c r="Z617" s="61"/>
      <c r="AK617" s="63"/>
    </row>
    <row r="618" spans="7:37" ht="15.75" customHeight="1">
      <c r="G618" s="63"/>
      <c r="Z618" s="61"/>
      <c r="AK618" s="63"/>
    </row>
    <row r="619" spans="7:37" ht="15.75" customHeight="1">
      <c r="G619" s="63"/>
      <c r="Z619" s="61"/>
      <c r="AK619" s="63"/>
    </row>
    <row r="620" spans="7:37" ht="15.75" customHeight="1">
      <c r="G620" s="63"/>
      <c r="Z620" s="61"/>
      <c r="AK620" s="63"/>
    </row>
    <row r="621" spans="7:37" ht="15.75" customHeight="1">
      <c r="G621" s="63"/>
      <c r="Z621" s="61"/>
      <c r="AK621" s="63"/>
    </row>
    <row r="622" spans="7:37" ht="15.75" customHeight="1">
      <c r="G622" s="63"/>
      <c r="Z622" s="61"/>
      <c r="AK622" s="63"/>
    </row>
    <row r="623" spans="7:37" ht="15.75" customHeight="1">
      <c r="G623" s="63"/>
      <c r="Z623" s="61"/>
      <c r="AK623" s="63"/>
    </row>
    <row r="624" spans="7:37" ht="15.75" customHeight="1">
      <c r="G624" s="63"/>
      <c r="Z624" s="61"/>
      <c r="AK624" s="63"/>
    </row>
    <row r="625" spans="7:37" ht="15.75" customHeight="1">
      <c r="G625" s="63"/>
      <c r="Z625" s="61"/>
      <c r="AK625" s="63"/>
    </row>
    <row r="626" spans="7:37" ht="15.75" customHeight="1">
      <c r="G626" s="63"/>
      <c r="Z626" s="61"/>
      <c r="AK626" s="63"/>
    </row>
    <row r="627" spans="7:37" ht="15.75" customHeight="1">
      <c r="G627" s="63"/>
      <c r="Z627" s="61"/>
      <c r="AK627" s="63"/>
    </row>
    <row r="628" spans="7:37" ht="15.75" customHeight="1">
      <c r="G628" s="63"/>
      <c r="Z628" s="61"/>
      <c r="AK628" s="63"/>
    </row>
    <row r="629" spans="7:37" ht="15.75" customHeight="1">
      <c r="G629" s="63"/>
      <c r="Z629" s="61"/>
      <c r="AK629" s="63"/>
    </row>
    <row r="630" spans="7:37" ht="15.75" customHeight="1">
      <c r="G630" s="63"/>
      <c r="Z630" s="61"/>
      <c r="AK630" s="63"/>
    </row>
    <row r="631" spans="7:37" ht="15.75" customHeight="1">
      <c r="G631" s="63"/>
      <c r="Z631" s="61"/>
      <c r="AK631" s="63"/>
    </row>
    <row r="632" spans="7:37" ht="15.75" customHeight="1">
      <c r="G632" s="63"/>
      <c r="Z632" s="61"/>
      <c r="AK632" s="63"/>
    </row>
    <row r="633" spans="7:37" ht="15.75" customHeight="1">
      <c r="G633" s="63"/>
      <c r="Z633" s="61"/>
      <c r="AK633" s="63"/>
    </row>
    <row r="634" spans="7:37" ht="15.75" customHeight="1">
      <c r="G634" s="63"/>
      <c r="Z634" s="61"/>
      <c r="AK634" s="63"/>
    </row>
    <row r="635" spans="7:37" ht="15.75" customHeight="1">
      <c r="G635" s="63"/>
      <c r="Z635" s="61"/>
      <c r="AK635" s="63"/>
    </row>
    <row r="636" spans="7:37" ht="15.75" customHeight="1">
      <c r="G636" s="63"/>
      <c r="Z636" s="61"/>
      <c r="AK636" s="63"/>
    </row>
    <row r="637" spans="7:37" ht="15.75" customHeight="1">
      <c r="G637" s="63"/>
      <c r="Z637" s="61"/>
      <c r="AK637" s="63"/>
    </row>
    <row r="638" spans="7:37" ht="15.75" customHeight="1">
      <c r="G638" s="63"/>
      <c r="Z638" s="61"/>
      <c r="AK638" s="63"/>
    </row>
    <row r="639" spans="7:37" ht="15.75" customHeight="1">
      <c r="G639" s="63"/>
      <c r="Z639" s="61"/>
      <c r="AK639" s="63"/>
    </row>
    <row r="640" spans="7:37" ht="15.75" customHeight="1">
      <c r="G640" s="63"/>
      <c r="Z640" s="61"/>
      <c r="AK640" s="63"/>
    </row>
    <row r="641" spans="7:37" ht="15.75" customHeight="1">
      <c r="G641" s="63"/>
      <c r="Z641" s="61"/>
      <c r="AK641" s="63"/>
    </row>
    <row r="642" spans="7:37" ht="15.75" customHeight="1">
      <c r="G642" s="63"/>
      <c r="Z642" s="61"/>
      <c r="AK642" s="63"/>
    </row>
    <row r="643" spans="7:37" ht="15.75" customHeight="1">
      <c r="G643" s="63"/>
      <c r="Z643" s="61"/>
      <c r="AK643" s="63"/>
    </row>
    <row r="644" spans="7:37" ht="15.75" customHeight="1">
      <c r="G644" s="63"/>
      <c r="Z644" s="61"/>
      <c r="AK644" s="63"/>
    </row>
    <row r="645" spans="7:37" ht="15.75" customHeight="1">
      <c r="G645" s="63"/>
      <c r="Z645" s="61"/>
      <c r="AK645" s="63"/>
    </row>
    <row r="646" spans="7:37" ht="15.75" customHeight="1">
      <c r="G646" s="63"/>
      <c r="Z646" s="61"/>
      <c r="AK646" s="63"/>
    </row>
    <row r="647" spans="7:37" ht="15.75" customHeight="1">
      <c r="G647" s="63"/>
      <c r="Z647" s="61"/>
      <c r="AK647" s="63"/>
    </row>
    <row r="648" spans="7:37" ht="15.75" customHeight="1">
      <c r="G648" s="63"/>
      <c r="Z648" s="61"/>
      <c r="AK648" s="63"/>
    </row>
    <row r="649" spans="7:37" ht="15.75" customHeight="1">
      <c r="G649" s="63"/>
      <c r="Z649" s="61"/>
      <c r="AK649" s="63"/>
    </row>
    <row r="650" spans="7:37" ht="15.75" customHeight="1">
      <c r="G650" s="63"/>
      <c r="Z650" s="61"/>
      <c r="AK650" s="63"/>
    </row>
    <row r="651" spans="7:37" ht="15.75" customHeight="1">
      <c r="G651" s="63"/>
      <c r="Z651" s="61"/>
      <c r="AK651" s="63"/>
    </row>
    <row r="652" spans="7:37" ht="15.75" customHeight="1">
      <c r="G652" s="63"/>
      <c r="Z652" s="61"/>
      <c r="AK652" s="63"/>
    </row>
    <row r="653" spans="7:37" ht="15.75" customHeight="1">
      <c r="G653" s="63"/>
      <c r="Z653" s="61"/>
      <c r="AK653" s="63"/>
    </row>
    <row r="654" spans="7:37" ht="15.75" customHeight="1">
      <c r="G654" s="63"/>
      <c r="Z654" s="61"/>
      <c r="AK654" s="63"/>
    </row>
    <row r="655" spans="7:37" ht="15.75" customHeight="1">
      <c r="G655" s="63"/>
      <c r="Z655" s="61"/>
      <c r="AK655" s="63"/>
    </row>
    <row r="656" spans="7:37" ht="15.75" customHeight="1">
      <c r="G656" s="63"/>
      <c r="Z656" s="61"/>
      <c r="AK656" s="63"/>
    </row>
    <row r="657" spans="7:37" ht="15.75" customHeight="1">
      <c r="G657" s="63"/>
      <c r="Z657" s="61"/>
      <c r="AK657" s="63"/>
    </row>
    <row r="658" spans="7:37" ht="15.75" customHeight="1">
      <c r="G658" s="63"/>
      <c r="Z658" s="61"/>
      <c r="AK658" s="63"/>
    </row>
    <row r="659" spans="7:37" ht="15.75" customHeight="1">
      <c r="G659" s="63"/>
      <c r="Z659" s="61"/>
      <c r="AK659" s="63"/>
    </row>
    <row r="660" spans="7:37" ht="15.75" customHeight="1">
      <c r="G660" s="63"/>
      <c r="Z660" s="61"/>
      <c r="AK660" s="63"/>
    </row>
    <row r="661" spans="7:37" ht="15.75" customHeight="1">
      <c r="G661" s="63"/>
      <c r="Z661" s="61"/>
      <c r="AK661" s="63"/>
    </row>
    <row r="662" spans="7:37" ht="15.75" customHeight="1">
      <c r="G662" s="63"/>
      <c r="Z662" s="61"/>
      <c r="AK662" s="63"/>
    </row>
    <row r="663" spans="7:37" ht="15.75" customHeight="1">
      <c r="G663" s="63"/>
      <c r="Z663" s="61"/>
      <c r="AK663" s="63"/>
    </row>
    <row r="664" spans="7:37" ht="15.75" customHeight="1">
      <c r="G664" s="63"/>
      <c r="Z664" s="61"/>
      <c r="AK664" s="63"/>
    </row>
    <row r="665" spans="7:37" ht="15.75" customHeight="1">
      <c r="G665" s="63"/>
      <c r="Z665" s="61"/>
      <c r="AK665" s="63"/>
    </row>
    <row r="666" spans="7:37" ht="15.75" customHeight="1">
      <c r="G666" s="63"/>
      <c r="Z666" s="61"/>
      <c r="AK666" s="63"/>
    </row>
    <row r="667" spans="7:37" ht="15.75" customHeight="1">
      <c r="G667" s="63"/>
      <c r="Z667" s="61"/>
      <c r="AK667" s="63"/>
    </row>
    <row r="668" spans="7:37" ht="15.75" customHeight="1">
      <c r="G668" s="63"/>
      <c r="Z668" s="61"/>
      <c r="AK668" s="63"/>
    </row>
    <row r="669" spans="7:37" ht="15.75" customHeight="1">
      <c r="G669" s="63"/>
      <c r="Z669" s="61"/>
      <c r="AK669" s="63"/>
    </row>
    <row r="670" spans="7:37" ht="15.75" customHeight="1">
      <c r="G670" s="63"/>
      <c r="Z670" s="61"/>
      <c r="AK670" s="63"/>
    </row>
    <row r="671" spans="7:37" ht="15.75" customHeight="1">
      <c r="G671" s="63"/>
      <c r="Z671" s="61"/>
      <c r="AK671" s="63"/>
    </row>
    <row r="672" spans="7:37" ht="15.75" customHeight="1">
      <c r="G672" s="63"/>
      <c r="Z672" s="61"/>
      <c r="AK672" s="63"/>
    </row>
    <row r="673" spans="7:37" ht="15.75" customHeight="1">
      <c r="G673" s="63"/>
      <c r="Z673" s="61"/>
      <c r="AK673" s="63"/>
    </row>
    <row r="674" spans="7:37" ht="15.75" customHeight="1">
      <c r="G674" s="63"/>
      <c r="Z674" s="61"/>
      <c r="AK674" s="63"/>
    </row>
    <row r="675" spans="7:37" ht="15.75" customHeight="1">
      <c r="G675" s="63"/>
      <c r="Z675" s="61"/>
      <c r="AK675" s="63"/>
    </row>
    <row r="676" spans="7:37" ht="15.75" customHeight="1">
      <c r="G676" s="63"/>
      <c r="Z676" s="61"/>
      <c r="AK676" s="63"/>
    </row>
    <row r="677" spans="7:37" ht="15.75" customHeight="1">
      <c r="G677" s="63"/>
      <c r="Z677" s="61"/>
      <c r="AK677" s="63"/>
    </row>
    <row r="678" spans="7:37" ht="15.75" customHeight="1">
      <c r="G678" s="63"/>
      <c r="Z678" s="61"/>
      <c r="AK678" s="63"/>
    </row>
    <row r="679" spans="7:37" ht="15.75" customHeight="1">
      <c r="G679" s="63"/>
      <c r="Z679" s="61"/>
      <c r="AK679" s="63"/>
    </row>
    <row r="680" spans="7:37" ht="15.75" customHeight="1">
      <c r="G680" s="63"/>
      <c r="Z680" s="61"/>
      <c r="AK680" s="63"/>
    </row>
    <row r="681" spans="7:37" ht="15.75" customHeight="1">
      <c r="G681" s="63"/>
      <c r="Z681" s="61"/>
      <c r="AK681" s="63"/>
    </row>
    <row r="682" spans="7:37" ht="15.75" customHeight="1">
      <c r="G682" s="63"/>
      <c r="Z682" s="61"/>
      <c r="AK682" s="63"/>
    </row>
    <row r="683" spans="7:37" ht="15.75" customHeight="1">
      <c r="G683" s="63"/>
      <c r="Z683" s="61"/>
      <c r="AK683" s="63"/>
    </row>
    <row r="684" spans="7:37" ht="15.75" customHeight="1">
      <c r="G684" s="63"/>
      <c r="Z684" s="61"/>
      <c r="AK684" s="63"/>
    </row>
    <row r="685" spans="7:37" ht="15.75" customHeight="1">
      <c r="G685" s="63"/>
      <c r="Z685" s="61"/>
      <c r="AK685" s="63"/>
    </row>
    <row r="686" spans="7:37" ht="15.75" customHeight="1">
      <c r="G686" s="63"/>
      <c r="Z686" s="61"/>
      <c r="AK686" s="63"/>
    </row>
    <row r="687" spans="7:37" ht="15.75" customHeight="1">
      <c r="G687" s="63"/>
      <c r="Z687" s="61"/>
      <c r="AK687" s="63"/>
    </row>
    <row r="688" spans="7:37" ht="15.75" customHeight="1">
      <c r="G688" s="63"/>
      <c r="Z688" s="61"/>
      <c r="AK688" s="63"/>
    </row>
    <row r="689" spans="7:37" ht="15.75" customHeight="1">
      <c r="G689" s="63"/>
      <c r="Z689" s="61"/>
      <c r="AK689" s="63"/>
    </row>
    <row r="690" spans="7:37" ht="15.75" customHeight="1">
      <c r="G690" s="63"/>
      <c r="Z690" s="61"/>
      <c r="AK690" s="63"/>
    </row>
    <row r="691" spans="7:37" ht="15.75" customHeight="1">
      <c r="G691" s="63"/>
      <c r="Z691" s="61"/>
      <c r="AK691" s="63"/>
    </row>
    <row r="692" spans="7:37" ht="15.75" customHeight="1">
      <c r="G692" s="63"/>
      <c r="Z692" s="61"/>
      <c r="AK692" s="63"/>
    </row>
    <row r="693" spans="7:37" ht="15.75" customHeight="1">
      <c r="G693" s="63"/>
      <c r="Z693" s="61"/>
      <c r="AK693" s="63"/>
    </row>
    <row r="694" spans="7:37" ht="15.75" customHeight="1">
      <c r="G694" s="63"/>
      <c r="Z694" s="61"/>
      <c r="AK694" s="63"/>
    </row>
    <row r="695" spans="7:37" ht="15.75" customHeight="1">
      <c r="G695" s="63"/>
      <c r="Z695" s="61"/>
      <c r="AK695" s="63"/>
    </row>
    <row r="696" spans="7:37" ht="15.75" customHeight="1">
      <c r="G696" s="63"/>
      <c r="Z696" s="61"/>
      <c r="AK696" s="63"/>
    </row>
    <row r="697" spans="7:37" ht="15.75" customHeight="1">
      <c r="G697" s="63"/>
      <c r="Z697" s="61"/>
      <c r="AK697" s="63"/>
    </row>
    <row r="698" spans="7:37" ht="15.75" customHeight="1">
      <c r="G698" s="63"/>
      <c r="Z698" s="61"/>
      <c r="AK698" s="63"/>
    </row>
    <row r="699" spans="7:37" ht="15.75" customHeight="1">
      <c r="G699" s="63"/>
      <c r="Z699" s="61"/>
      <c r="AK699" s="63"/>
    </row>
    <row r="700" spans="7:37" ht="15.75" customHeight="1">
      <c r="G700" s="63"/>
      <c r="Z700" s="61"/>
      <c r="AK700" s="63"/>
    </row>
    <row r="701" spans="7:37" ht="15.75" customHeight="1">
      <c r="G701" s="63"/>
      <c r="Z701" s="61"/>
      <c r="AK701" s="63"/>
    </row>
    <row r="702" spans="7:37" ht="15.75" customHeight="1">
      <c r="G702" s="63"/>
      <c r="Z702" s="61"/>
      <c r="AK702" s="63"/>
    </row>
    <row r="703" spans="7:37" ht="15.75" customHeight="1">
      <c r="G703" s="63"/>
      <c r="Z703" s="61"/>
      <c r="AK703" s="63"/>
    </row>
    <row r="704" spans="7:37" ht="15.75" customHeight="1">
      <c r="G704" s="63"/>
      <c r="Z704" s="61"/>
      <c r="AK704" s="63"/>
    </row>
    <row r="705" spans="7:37" ht="15.75" customHeight="1">
      <c r="G705" s="63"/>
      <c r="Z705" s="61"/>
      <c r="AK705" s="63"/>
    </row>
    <row r="706" spans="7:37" ht="15.75" customHeight="1">
      <c r="G706" s="63"/>
      <c r="Z706" s="61"/>
      <c r="AK706" s="63"/>
    </row>
    <row r="707" spans="7:37" ht="15.75" customHeight="1">
      <c r="G707" s="63"/>
      <c r="Z707" s="61"/>
      <c r="AK707" s="63"/>
    </row>
    <row r="708" spans="7:37" ht="15.75" customHeight="1">
      <c r="G708" s="63"/>
      <c r="Z708" s="61"/>
      <c r="AK708" s="63"/>
    </row>
    <row r="709" spans="7:37" ht="15.75" customHeight="1">
      <c r="G709" s="63"/>
      <c r="Z709" s="61"/>
      <c r="AK709" s="63"/>
    </row>
    <row r="710" spans="7:37" ht="15.75" customHeight="1">
      <c r="G710" s="63"/>
      <c r="Z710" s="61"/>
      <c r="AK710" s="63"/>
    </row>
    <row r="711" spans="7:37" ht="15.75" customHeight="1">
      <c r="G711" s="63"/>
      <c r="Z711" s="61"/>
      <c r="AK711" s="63"/>
    </row>
    <row r="712" spans="7:37" ht="15.75" customHeight="1">
      <c r="G712" s="63"/>
      <c r="Z712" s="61"/>
      <c r="AK712" s="63"/>
    </row>
    <row r="713" spans="7:37" ht="15.75" customHeight="1">
      <c r="G713" s="63"/>
      <c r="Z713" s="61"/>
      <c r="AK713" s="63"/>
    </row>
    <row r="714" spans="7:37" ht="15.75" customHeight="1">
      <c r="G714" s="63"/>
      <c r="Z714" s="61"/>
      <c r="AK714" s="63"/>
    </row>
    <row r="715" spans="7:37" ht="15.75" customHeight="1">
      <c r="G715" s="63"/>
      <c r="Z715" s="61"/>
      <c r="AK715" s="63"/>
    </row>
    <row r="716" spans="7:37" ht="15.75" customHeight="1">
      <c r="G716" s="63"/>
      <c r="Z716" s="61"/>
      <c r="AK716" s="63"/>
    </row>
    <row r="717" spans="7:37" ht="15.75" customHeight="1">
      <c r="G717" s="63"/>
      <c r="Z717" s="61"/>
      <c r="AK717" s="63"/>
    </row>
    <row r="718" spans="7:37" ht="15.75" customHeight="1">
      <c r="G718" s="63"/>
      <c r="Z718" s="61"/>
      <c r="AK718" s="63"/>
    </row>
    <row r="719" spans="7:37" ht="15.75" customHeight="1">
      <c r="G719" s="63"/>
      <c r="Z719" s="61"/>
      <c r="AK719" s="63"/>
    </row>
    <row r="720" spans="7:37" ht="15.75" customHeight="1">
      <c r="G720" s="63"/>
      <c r="Z720" s="61"/>
      <c r="AK720" s="63"/>
    </row>
    <row r="721" spans="7:37" ht="15.75" customHeight="1">
      <c r="G721" s="63"/>
      <c r="Z721" s="61"/>
      <c r="AK721" s="63"/>
    </row>
    <row r="722" spans="7:37" ht="15.75" customHeight="1">
      <c r="G722" s="63"/>
      <c r="Z722" s="61"/>
      <c r="AK722" s="63"/>
    </row>
    <row r="723" spans="7:37" ht="15.75" customHeight="1">
      <c r="G723" s="63"/>
      <c r="Z723" s="61"/>
      <c r="AK723" s="63"/>
    </row>
    <row r="724" spans="7:37" ht="15.75" customHeight="1">
      <c r="G724" s="63"/>
      <c r="Z724" s="61"/>
      <c r="AK724" s="63"/>
    </row>
    <row r="725" spans="7:37" ht="15.75" customHeight="1">
      <c r="G725" s="63"/>
      <c r="Z725" s="61"/>
      <c r="AK725" s="63"/>
    </row>
    <row r="726" spans="7:37" ht="15.75" customHeight="1">
      <c r="G726" s="63"/>
      <c r="Z726" s="61"/>
      <c r="AK726" s="63"/>
    </row>
    <row r="727" spans="7:37" ht="15.75" customHeight="1">
      <c r="G727" s="63"/>
      <c r="Z727" s="61"/>
      <c r="AK727" s="63"/>
    </row>
    <row r="728" spans="7:37" ht="15.75" customHeight="1">
      <c r="G728" s="63"/>
      <c r="Z728" s="61"/>
      <c r="AK728" s="63"/>
    </row>
    <row r="729" spans="7:37" ht="15.75" customHeight="1">
      <c r="G729" s="63"/>
      <c r="Z729" s="61"/>
      <c r="AK729" s="63"/>
    </row>
    <row r="730" spans="7:37" ht="15.75" customHeight="1">
      <c r="G730" s="63"/>
      <c r="Z730" s="61"/>
      <c r="AK730" s="63"/>
    </row>
    <row r="731" spans="7:37" ht="15.75" customHeight="1">
      <c r="G731" s="63"/>
      <c r="Z731" s="61"/>
      <c r="AK731" s="63"/>
    </row>
    <row r="732" spans="7:37" ht="15.75" customHeight="1">
      <c r="G732" s="63"/>
      <c r="Z732" s="61"/>
      <c r="AK732" s="63"/>
    </row>
    <row r="733" spans="7:37" ht="15.75" customHeight="1">
      <c r="G733" s="63"/>
      <c r="Z733" s="61"/>
      <c r="AK733" s="63"/>
    </row>
    <row r="734" spans="7:37" ht="15.75" customHeight="1">
      <c r="G734" s="63"/>
      <c r="Z734" s="61"/>
      <c r="AK734" s="63"/>
    </row>
    <row r="735" spans="7:37" ht="15.75" customHeight="1">
      <c r="G735" s="63"/>
      <c r="Z735" s="61"/>
      <c r="AK735" s="63"/>
    </row>
    <row r="736" spans="7:37" ht="15.75" customHeight="1">
      <c r="G736" s="63"/>
      <c r="Z736" s="61"/>
      <c r="AK736" s="63"/>
    </row>
    <row r="737" spans="7:37" ht="15.75" customHeight="1">
      <c r="G737" s="63"/>
      <c r="Z737" s="61"/>
      <c r="AK737" s="63"/>
    </row>
    <row r="738" spans="7:37" ht="15.75" customHeight="1">
      <c r="G738" s="63"/>
      <c r="Z738" s="61"/>
      <c r="AK738" s="63"/>
    </row>
    <row r="739" spans="7:37" ht="15.75" customHeight="1">
      <c r="G739" s="63"/>
      <c r="Z739" s="61"/>
      <c r="AK739" s="63"/>
    </row>
    <row r="740" spans="7:37" ht="15.75" customHeight="1">
      <c r="G740" s="63"/>
      <c r="Z740" s="61"/>
      <c r="AK740" s="63"/>
    </row>
    <row r="741" spans="7:37" ht="15.75" customHeight="1">
      <c r="G741" s="63"/>
      <c r="Z741" s="61"/>
      <c r="AK741" s="63"/>
    </row>
    <row r="742" spans="7:37" ht="15.75" customHeight="1">
      <c r="G742" s="63"/>
      <c r="Z742" s="61"/>
      <c r="AK742" s="63"/>
    </row>
    <row r="743" spans="7:37" ht="15.75" customHeight="1">
      <c r="G743" s="63"/>
      <c r="Z743" s="61"/>
      <c r="AK743" s="63"/>
    </row>
    <row r="744" spans="7:37" ht="15.75" customHeight="1">
      <c r="G744" s="63"/>
      <c r="Z744" s="61"/>
      <c r="AK744" s="63"/>
    </row>
    <row r="745" spans="7:37" ht="15.75" customHeight="1">
      <c r="G745" s="63"/>
      <c r="Z745" s="61"/>
      <c r="AK745" s="63"/>
    </row>
    <row r="746" spans="7:37" ht="15.75" customHeight="1">
      <c r="G746" s="63"/>
      <c r="Z746" s="61"/>
      <c r="AK746" s="63"/>
    </row>
    <row r="747" spans="7:37" ht="15.75" customHeight="1">
      <c r="G747" s="63"/>
      <c r="Z747" s="61"/>
      <c r="AK747" s="63"/>
    </row>
    <row r="748" spans="7:37" ht="15.75" customHeight="1">
      <c r="G748" s="63"/>
      <c r="Z748" s="61"/>
      <c r="AK748" s="63"/>
    </row>
    <row r="749" spans="7:37" ht="15.75" customHeight="1">
      <c r="G749" s="63"/>
      <c r="Z749" s="61"/>
      <c r="AK749" s="63"/>
    </row>
    <row r="750" spans="7:37" ht="15.75" customHeight="1">
      <c r="G750" s="63"/>
      <c r="Z750" s="61"/>
      <c r="AK750" s="63"/>
    </row>
    <row r="751" spans="7:37" ht="15.75" customHeight="1">
      <c r="G751" s="63"/>
      <c r="Z751" s="61"/>
      <c r="AK751" s="63"/>
    </row>
    <row r="752" spans="7:37" ht="15.75" customHeight="1">
      <c r="G752" s="63"/>
      <c r="Z752" s="61"/>
      <c r="AK752" s="63"/>
    </row>
    <row r="753" spans="7:37" ht="15.75" customHeight="1">
      <c r="G753" s="63"/>
      <c r="Z753" s="61"/>
      <c r="AK753" s="63"/>
    </row>
    <row r="754" spans="7:37" ht="15.75" customHeight="1">
      <c r="G754" s="63"/>
      <c r="Z754" s="61"/>
      <c r="AK754" s="63"/>
    </row>
    <row r="755" spans="7:37" ht="15.75" customHeight="1">
      <c r="G755" s="63"/>
      <c r="Z755" s="61"/>
      <c r="AK755" s="63"/>
    </row>
    <row r="756" spans="7:37" ht="15.75" customHeight="1">
      <c r="G756" s="63"/>
      <c r="Z756" s="61"/>
      <c r="AK756" s="63"/>
    </row>
    <row r="757" spans="7:37" ht="15.75" customHeight="1">
      <c r="G757" s="63"/>
      <c r="Z757" s="61"/>
      <c r="AK757" s="63"/>
    </row>
    <row r="758" spans="7:37" ht="15.75" customHeight="1">
      <c r="G758" s="63"/>
      <c r="Z758" s="61"/>
      <c r="AK758" s="63"/>
    </row>
    <row r="759" spans="7:37" ht="15.75" customHeight="1">
      <c r="G759" s="63"/>
      <c r="Z759" s="61"/>
      <c r="AK759" s="63"/>
    </row>
    <row r="760" spans="7:37" ht="15.75" customHeight="1">
      <c r="G760" s="63"/>
      <c r="Z760" s="61"/>
      <c r="AK760" s="63"/>
    </row>
    <row r="761" spans="7:37" ht="15.75" customHeight="1">
      <c r="G761" s="63"/>
      <c r="Z761" s="61"/>
      <c r="AK761" s="63"/>
    </row>
    <row r="762" spans="7:37" ht="15.75" customHeight="1">
      <c r="G762" s="63"/>
      <c r="Z762" s="61"/>
      <c r="AK762" s="63"/>
    </row>
    <row r="763" spans="7:37" ht="15.75" customHeight="1">
      <c r="G763" s="63"/>
      <c r="Z763" s="61"/>
      <c r="AK763" s="63"/>
    </row>
    <row r="764" spans="7:37" ht="15.75" customHeight="1">
      <c r="G764" s="63"/>
      <c r="Z764" s="61"/>
      <c r="AK764" s="63"/>
    </row>
    <row r="765" spans="7:37" ht="15.75" customHeight="1">
      <c r="G765" s="63"/>
      <c r="Z765" s="61"/>
      <c r="AK765" s="63"/>
    </row>
    <row r="766" spans="7:37" ht="15.75" customHeight="1">
      <c r="G766" s="63"/>
      <c r="Z766" s="61"/>
      <c r="AK766" s="63"/>
    </row>
    <row r="767" spans="7:37" ht="15.75" customHeight="1">
      <c r="G767" s="63"/>
      <c r="Z767" s="61"/>
      <c r="AK767" s="63"/>
    </row>
    <row r="768" spans="7:37" ht="15.75" customHeight="1">
      <c r="G768" s="63"/>
      <c r="Z768" s="61"/>
      <c r="AK768" s="63"/>
    </row>
    <row r="769" spans="7:37" ht="15.75" customHeight="1">
      <c r="G769" s="63"/>
      <c r="Z769" s="61"/>
      <c r="AK769" s="63"/>
    </row>
    <row r="770" spans="7:37" ht="15.75" customHeight="1">
      <c r="G770" s="63"/>
      <c r="Z770" s="61"/>
      <c r="AK770" s="63"/>
    </row>
    <row r="771" spans="7:37" ht="15.75" customHeight="1">
      <c r="G771" s="63"/>
      <c r="Z771" s="61"/>
      <c r="AK771" s="63"/>
    </row>
    <row r="772" spans="7:37" ht="15.75" customHeight="1">
      <c r="G772" s="63"/>
      <c r="Z772" s="61"/>
      <c r="AK772" s="63"/>
    </row>
    <row r="773" spans="7:37" ht="15.75" customHeight="1">
      <c r="G773" s="63"/>
      <c r="Z773" s="61"/>
      <c r="AK773" s="63"/>
    </row>
    <row r="774" spans="7:37" ht="15.75" customHeight="1">
      <c r="G774" s="63"/>
      <c r="Z774" s="61"/>
      <c r="AK774" s="63"/>
    </row>
    <row r="775" spans="7:37" ht="15.75" customHeight="1">
      <c r="G775" s="63"/>
      <c r="Z775" s="61"/>
      <c r="AK775" s="63"/>
    </row>
    <row r="776" spans="7:37" ht="15.75" customHeight="1">
      <c r="G776" s="63"/>
      <c r="Z776" s="61"/>
      <c r="AK776" s="63"/>
    </row>
    <row r="777" spans="7:37" ht="15.75" customHeight="1">
      <c r="G777" s="63"/>
      <c r="Z777" s="61"/>
      <c r="AK777" s="63"/>
    </row>
    <row r="778" spans="7:37" ht="15.75" customHeight="1">
      <c r="G778" s="63"/>
      <c r="Z778" s="61"/>
      <c r="AK778" s="63"/>
    </row>
    <row r="779" spans="7:37" ht="15.75" customHeight="1">
      <c r="G779" s="63"/>
      <c r="Z779" s="61"/>
      <c r="AK779" s="63"/>
    </row>
    <row r="780" spans="7:37" ht="15.75" customHeight="1">
      <c r="G780" s="63"/>
      <c r="Z780" s="61"/>
      <c r="AK780" s="63"/>
    </row>
    <row r="781" spans="7:37" ht="15.75" customHeight="1">
      <c r="G781" s="63"/>
      <c r="Z781" s="61"/>
      <c r="AK781" s="63"/>
    </row>
    <row r="782" spans="7:37" ht="15.75" customHeight="1">
      <c r="G782" s="63"/>
      <c r="Z782" s="61"/>
      <c r="AK782" s="63"/>
    </row>
    <row r="783" spans="7:37" ht="15.75" customHeight="1">
      <c r="G783" s="63"/>
      <c r="Z783" s="61"/>
      <c r="AK783" s="63"/>
    </row>
    <row r="784" spans="7:37" ht="15.75" customHeight="1">
      <c r="G784" s="63"/>
      <c r="Z784" s="61"/>
      <c r="AK784" s="63"/>
    </row>
    <row r="785" spans="7:37" ht="15.75" customHeight="1">
      <c r="G785" s="63"/>
      <c r="Z785" s="61"/>
      <c r="AK785" s="63"/>
    </row>
    <row r="786" spans="7:37" ht="15.75" customHeight="1">
      <c r="G786" s="63"/>
      <c r="Z786" s="61"/>
      <c r="AK786" s="63"/>
    </row>
    <row r="787" spans="7:37" ht="15.75" customHeight="1">
      <c r="G787" s="63"/>
      <c r="Z787" s="61"/>
      <c r="AK787" s="63"/>
    </row>
    <row r="788" spans="7:37" ht="15.75" customHeight="1">
      <c r="G788" s="63"/>
      <c r="Z788" s="61"/>
      <c r="AK788" s="63"/>
    </row>
    <row r="789" spans="7:37" ht="15.75" customHeight="1">
      <c r="G789" s="63"/>
      <c r="Z789" s="61"/>
      <c r="AK789" s="63"/>
    </row>
    <row r="790" spans="7:37" ht="15.75" customHeight="1">
      <c r="G790" s="63"/>
      <c r="Z790" s="61"/>
      <c r="AK790" s="63"/>
    </row>
    <row r="791" spans="7:37" ht="15.75" customHeight="1">
      <c r="G791" s="63"/>
      <c r="Z791" s="61"/>
      <c r="AK791" s="63"/>
    </row>
    <row r="792" spans="7:37" ht="15.75" customHeight="1">
      <c r="G792" s="63"/>
      <c r="Z792" s="61"/>
      <c r="AK792" s="63"/>
    </row>
    <row r="793" spans="7:37" ht="15.75" customHeight="1">
      <c r="G793" s="63"/>
      <c r="Z793" s="61"/>
      <c r="AK793" s="63"/>
    </row>
    <row r="794" spans="7:37" ht="15.75" customHeight="1">
      <c r="G794" s="63"/>
      <c r="Z794" s="61"/>
      <c r="AK794" s="63"/>
    </row>
    <row r="795" spans="7:37" ht="15.75" customHeight="1">
      <c r="G795" s="63"/>
      <c r="Z795" s="61"/>
      <c r="AK795" s="63"/>
    </row>
    <row r="796" spans="7:37" ht="15.75" customHeight="1">
      <c r="G796" s="63"/>
      <c r="Z796" s="61"/>
      <c r="AK796" s="63"/>
    </row>
    <row r="797" spans="7:37" ht="15.75" customHeight="1">
      <c r="G797" s="63"/>
      <c r="Z797" s="61"/>
      <c r="AK797" s="63"/>
    </row>
    <row r="798" spans="7:37" ht="15.75" customHeight="1">
      <c r="G798" s="63"/>
      <c r="Z798" s="61"/>
      <c r="AK798" s="63"/>
    </row>
    <row r="799" spans="7:37" ht="15.75" customHeight="1">
      <c r="G799" s="63"/>
      <c r="Z799" s="61"/>
      <c r="AK799" s="63"/>
    </row>
    <row r="800" spans="7:37" ht="15.75" customHeight="1">
      <c r="G800" s="63"/>
      <c r="Z800" s="61"/>
      <c r="AK800" s="63"/>
    </row>
    <row r="801" spans="7:37" ht="15.75" customHeight="1">
      <c r="G801" s="63"/>
      <c r="Z801" s="61"/>
      <c r="AK801" s="63"/>
    </row>
    <row r="802" spans="7:37" ht="15.75" customHeight="1">
      <c r="G802" s="63"/>
      <c r="Z802" s="61"/>
      <c r="AK802" s="63"/>
    </row>
    <row r="803" spans="7:37" ht="15.75" customHeight="1">
      <c r="G803" s="63"/>
      <c r="Z803" s="61"/>
      <c r="AK803" s="63"/>
    </row>
    <row r="804" spans="7:37" ht="15.75" customHeight="1">
      <c r="G804" s="63"/>
      <c r="Z804" s="61"/>
      <c r="AK804" s="63"/>
    </row>
    <row r="805" spans="7:37" ht="15.75" customHeight="1">
      <c r="G805" s="63"/>
      <c r="Z805" s="61"/>
      <c r="AK805" s="63"/>
    </row>
    <row r="806" spans="7:37" ht="15.75" customHeight="1">
      <c r="G806" s="63"/>
      <c r="Z806" s="61"/>
      <c r="AK806" s="63"/>
    </row>
    <row r="807" spans="7:37" ht="15.75" customHeight="1">
      <c r="G807" s="63"/>
      <c r="Z807" s="61"/>
      <c r="AK807" s="63"/>
    </row>
    <row r="808" spans="7:37" ht="15.75" customHeight="1">
      <c r="G808" s="63"/>
      <c r="Z808" s="61"/>
      <c r="AK808" s="63"/>
    </row>
    <row r="809" spans="7:37" ht="15.75" customHeight="1">
      <c r="G809" s="63"/>
      <c r="Z809" s="61"/>
      <c r="AK809" s="63"/>
    </row>
    <row r="810" spans="7:37" ht="15.75" customHeight="1">
      <c r="G810" s="63"/>
      <c r="Z810" s="61"/>
      <c r="AK810" s="63"/>
    </row>
    <row r="811" spans="7:37" ht="15.75" customHeight="1">
      <c r="G811" s="63"/>
      <c r="Z811" s="61"/>
      <c r="AK811" s="63"/>
    </row>
    <row r="812" spans="7:37" ht="15.75" customHeight="1">
      <c r="G812" s="63"/>
      <c r="Z812" s="61"/>
      <c r="AK812" s="63"/>
    </row>
    <row r="813" spans="7:37" ht="15.75" customHeight="1">
      <c r="G813" s="63"/>
      <c r="Z813" s="61"/>
      <c r="AK813" s="63"/>
    </row>
    <row r="814" spans="7:37" ht="15.75" customHeight="1">
      <c r="G814" s="63"/>
      <c r="Z814" s="61"/>
      <c r="AK814" s="63"/>
    </row>
    <row r="815" spans="7:37" ht="15.75" customHeight="1">
      <c r="G815" s="63"/>
      <c r="Z815" s="61"/>
      <c r="AK815" s="63"/>
    </row>
    <row r="816" spans="7:37" ht="15.75" customHeight="1">
      <c r="G816" s="63"/>
      <c r="Z816" s="61"/>
      <c r="AK816" s="63"/>
    </row>
    <row r="817" spans="7:37" ht="15.75" customHeight="1">
      <c r="G817" s="63"/>
      <c r="Z817" s="61"/>
      <c r="AK817" s="63"/>
    </row>
    <row r="818" spans="7:37" ht="15.75" customHeight="1">
      <c r="G818" s="63"/>
      <c r="Z818" s="61"/>
      <c r="AK818" s="63"/>
    </row>
    <row r="819" spans="7:37" ht="15.75" customHeight="1">
      <c r="G819" s="63"/>
      <c r="Z819" s="61"/>
      <c r="AK819" s="63"/>
    </row>
    <row r="820" spans="7:37" ht="15.75" customHeight="1">
      <c r="G820" s="63"/>
      <c r="Z820" s="61"/>
      <c r="AK820" s="63"/>
    </row>
    <row r="821" spans="7:37" ht="15.75" customHeight="1">
      <c r="G821" s="63"/>
      <c r="Z821" s="61"/>
      <c r="AK821" s="63"/>
    </row>
    <row r="822" spans="7:37" ht="15.75" customHeight="1">
      <c r="G822" s="63"/>
      <c r="Z822" s="61"/>
      <c r="AK822" s="63"/>
    </row>
    <row r="823" spans="7:37" ht="15.75" customHeight="1">
      <c r="G823" s="63"/>
      <c r="Z823" s="61"/>
      <c r="AK823" s="63"/>
    </row>
    <row r="824" spans="7:37" ht="15.75" customHeight="1">
      <c r="G824" s="63"/>
      <c r="Z824" s="61"/>
      <c r="AK824" s="63"/>
    </row>
    <row r="825" spans="7:37" ht="15.75" customHeight="1">
      <c r="G825" s="63"/>
      <c r="Z825" s="61"/>
      <c r="AK825" s="63"/>
    </row>
    <row r="826" spans="7:37" ht="15.75" customHeight="1">
      <c r="G826" s="63"/>
      <c r="Z826" s="61"/>
      <c r="AK826" s="63"/>
    </row>
    <row r="827" spans="7:37" ht="15.75" customHeight="1">
      <c r="G827" s="63"/>
      <c r="Z827" s="61"/>
      <c r="AK827" s="63"/>
    </row>
    <row r="828" spans="7:37" ht="15.75" customHeight="1">
      <c r="G828" s="63"/>
      <c r="Z828" s="61"/>
      <c r="AK828" s="63"/>
    </row>
    <row r="829" spans="7:37" ht="15.75" customHeight="1">
      <c r="G829" s="63"/>
      <c r="Z829" s="61"/>
      <c r="AK829" s="63"/>
    </row>
    <row r="830" spans="7:37" ht="15.75" customHeight="1">
      <c r="G830" s="63"/>
      <c r="Z830" s="61"/>
      <c r="AK830" s="63"/>
    </row>
    <row r="831" spans="7:37" ht="15.75" customHeight="1">
      <c r="G831" s="63"/>
      <c r="Z831" s="61"/>
      <c r="AK831" s="63"/>
    </row>
    <row r="832" spans="7:37" ht="15.75" customHeight="1">
      <c r="G832" s="63"/>
      <c r="Z832" s="61"/>
      <c r="AK832" s="63"/>
    </row>
    <row r="833" spans="7:37" ht="15.75" customHeight="1">
      <c r="G833" s="63"/>
      <c r="Z833" s="61"/>
      <c r="AK833" s="63"/>
    </row>
    <row r="834" spans="7:37" ht="15.75" customHeight="1">
      <c r="G834" s="63"/>
      <c r="Z834" s="61"/>
      <c r="AK834" s="63"/>
    </row>
    <row r="835" spans="7:37" ht="15.75" customHeight="1">
      <c r="G835" s="63"/>
      <c r="Z835" s="61"/>
      <c r="AK835" s="63"/>
    </row>
    <row r="836" spans="7:37" ht="15.75" customHeight="1">
      <c r="G836" s="63"/>
      <c r="Z836" s="61"/>
      <c r="AK836" s="63"/>
    </row>
    <row r="837" spans="7:37" ht="15.75" customHeight="1">
      <c r="G837" s="63"/>
      <c r="Z837" s="61"/>
      <c r="AK837" s="63"/>
    </row>
    <row r="838" spans="7:37" ht="15.75" customHeight="1">
      <c r="G838" s="63"/>
      <c r="Z838" s="61"/>
      <c r="AK838" s="63"/>
    </row>
    <row r="839" spans="7:37" ht="15.75" customHeight="1">
      <c r="G839" s="63"/>
      <c r="Z839" s="61"/>
      <c r="AK839" s="63"/>
    </row>
    <row r="840" spans="7:37" ht="15.75" customHeight="1">
      <c r="G840" s="63"/>
      <c r="Z840" s="61"/>
      <c r="AK840" s="63"/>
    </row>
    <row r="841" spans="7:37" ht="15.75" customHeight="1">
      <c r="G841" s="63"/>
      <c r="Z841" s="61"/>
      <c r="AK841" s="63"/>
    </row>
    <row r="842" spans="7:37" ht="15.75" customHeight="1">
      <c r="G842" s="63"/>
      <c r="Z842" s="61"/>
      <c r="AK842" s="63"/>
    </row>
    <row r="843" spans="7:37" ht="15.75" customHeight="1">
      <c r="G843" s="63"/>
      <c r="Z843" s="61"/>
      <c r="AK843" s="63"/>
    </row>
    <row r="844" spans="7:37" ht="15.75" customHeight="1">
      <c r="G844" s="63"/>
      <c r="Z844" s="61"/>
      <c r="AK844" s="63"/>
    </row>
    <row r="845" spans="7:37" ht="15.75" customHeight="1">
      <c r="G845" s="63"/>
      <c r="Z845" s="61"/>
      <c r="AK845" s="63"/>
    </row>
    <row r="846" spans="7:37" ht="15.75" customHeight="1">
      <c r="G846" s="63"/>
      <c r="Z846" s="61"/>
      <c r="AK846" s="63"/>
    </row>
    <row r="847" spans="7:37" ht="15.75" customHeight="1">
      <c r="G847" s="63"/>
      <c r="Z847" s="61"/>
      <c r="AK847" s="63"/>
    </row>
    <row r="848" spans="7:37" ht="15.75" customHeight="1">
      <c r="G848" s="63"/>
      <c r="Z848" s="61"/>
      <c r="AK848" s="63"/>
    </row>
    <row r="849" spans="7:37" ht="15.75" customHeight="1">
      <c r="G849" s="63"/>
      <c r="Z849" s="61"/>
      <c r="AK849" s="63"/>
    </row>
    <row r="850" spans="7:37" ht="15.75" customHeight="1">
      <c r="G850" s="63"/>
      <c r="Z850" s="61"/>
      <c r="AK850" s="63"/>
    </row>
    <row r="851" spans="7:37" ht="15.75" customHeight="1">
      <c r="G851" s="63"/>
      <c r="Z851" s="61"/>
      <c r="AK851" s="63"/>
    </row>
    <row r="852" spans="7:37" ht="15.75" customHeight="1">
      <c r="G852" s="63"/>
      <c r="Z852" s="61"/>
      <c r="AK852" s="63"/>
    </row>
    <row r="853" spans="7:37" ht="15.75" customHeight="1">
      <c r="G853" s="63"/>
      <c r="Z853" s="61"/>
      <c r="AK853" s="63"/>
    </row>
    <row r="854" spans="7:37" ht="15.75" customHeight="1">
      <c r="G854" s="63"/>
      <c r="Z854" s="61"/>
      <c r="AK854" s="63"/>
    </row>
    <row r="855" spans="7:37" ht="15.75" customHeight="1">
      <c r="G855" s="63"/>
      <c r="Z855" s="61"/>
      <c r="AK855" s="63"/>
    </row>
    <row r="856" spans="7:37" ht="15.75" customHeight="1">
      <c r="G856" s="63"/>
      <c r="Z856" s="61"/>
      <c r="AK856" s="63"/>
    </row>
    <row r="857" spans="7:37" ht="15.75" customHeight="1">
      <c r="G857" s="63"/>
      <c r="Z857" s="61"/>
      <c r="AK857" s="63"/>
    </row>
    <row r="858" spans="7:37" ht="15.75" customHeight="1">
      <c r="G858" s="63"/>
      <c r="Z858" s="61"/>
      <c r="AK858" s="63"/>
    </row>
    <row r="859" spans="7:37" ht="15.75" customHeight="1">
      <c r="G859" s="63"/>
      <c r="Z859" s="61"/>
      <c r="AK859" s="63"/>
    </row>
    <row r="860" spans="7:37" ht="15.75" customHeight="1">
      <c r="G860" s="63"/>
      <c r="Z860" s="61"/>
      <c r="AK860" s="63"/>
    </row>
    <row r="861" spans="7:37" ht="15.75" customHeight="1">
      <c r="G861" s="63"/>
      <c r="Z861" s="61"/>
      <c r="AK861" s="63"/>
    </row>
    <row r="862" spans="7:37" ht="15.75" customHeight="1">
      <c r="G862" s="63"/>
      <c r="Z862" s="61"/>
      <c r="AK862" s="63"/>
    </row>
    <row r="863" spans="7:37" ht="15.75" customHeight="1">
      <c r="G863" s="63"/>
      <c r="Z863" s="61"/>
      <c r="AK863" s="63"/>
    </row>
    <row r="864" spans="7:37" ht="15.75" customHeight="1">
      <c r="G864" s="63"/>
      <c r="Z864" s="61"/>
      <c r="AK864" s="63"/>
    </row>
    <row r="865" spans="7:37" ht="15.75" customHeight="1">
      <c r="G865" s="63"/>
      <c r="Z865" s="61"/>
      <c r="AK865" s="63"/>
    </row>
    <row r="866" spans="7:37" ht="15.75" customHeight="1">
      <c r="G866" s="63"/>
      <c r="Z866" s="61"/>
      <c r="AK866" s="63"/>
    </row>
    <row r="867" spans="7:37" ht="15.75" customHeight="1">
      <c r="G867" s="63"/>
      <c r="Z867" s="61"/>
      <c r="AK867" s="63"/>
    </row>
    <row r="868" spans="7:37" ht="15.75" customHeight="1">
      <c r="G868" s="63"/>
      <c r="Z868" s="61"/>
      <c r="AK868" s="63"/>
    </row>
    <row r="869" spans="7:37" ht="15.75" customHeight="1">
      <c r="G869" s="63"/>
      <c r="Z869" s="61"/>
      <c r="AK869" s="63"/>
    </row>
    <row r="870" spans="7:37" ht="15.75" customHeight="1">
      <c r="G870" s="63"/>
      <c r="Z870" s="61"/>
      <c r="AK870" s="63"/>
    </row>
    <row r="871" spans="7:37" ht="15.75" customHeight="1">
      <c r="G871" s="63"/>
      <c r="Z871" s="61"/>
      <c r="AK871" s="63"/>
    </row>
    <row r="872" spans="7:37" ht="15.75" customHeight="1">
      <c r="G872" s="63"/>
      <c r="Z872" s="61"/>
      <c r="AK872" s="63"/>
    </row>
    <row r="873" spans="7:37" ht="15.75" customHeight="1">
      <c r="G873" s="63"/>
      <c r="Z873" s="61"/>
      <c r="AK873" s="63"/>
    </row>
    <row r="874" spans="7:37" ht="15.75" customHeight="1">
      <c r="G874" s="63"/>
      <c r="Z874" s="61"/>
      <c r="AK874" s="63"/>
    </row>
    <row r="875" spans="7:37" ht="15.75" customHeight="1">
      <c r="G875" s="63"/>
      <c r="Z875" s="61"/>
      <c r="AK875" s="63"/>
    </row>
    <row r="876" spans="7:37" ht="15.75" customHeight="1">
      <c r="G876" s="63"/>
      <c r="Z876" s="61"/>
      <c r="AK876" s="63"/>
    </row>
    <row r="877" spans="7:37" ht="15.75" customHeight="1">
      <c r="G877" s="63"/>
      <c r="Z877" s="61"/>
      <c r="AK877" s="63"/>
    </row>
    <row r="878" spans="7:37" ht="15.75" customHeight="1">
      <c r="G878" s="63"/>
      <c r="Z878" s="61"/>
      <c r="AK878" s="63"/>
    </row>
    <row r="879" spans="7:37" ht="15.75" customHeight="1">
      <c r="G879" s="63"/>
      <c r="Z879" s="61"/>
      <c r="AK879" s="63"/>
    </row>
    <row r="880" spans="7:37" ht="15.75" customHeight="1">
      <c r="G880" s="63"/>
      <c r="Z880" s="61"/>
      <c r="AK880" s="63"/>
    </row>
    <row r="881" spans="7:37" ht="15.75" customHeight="1">
      <c r="G881" s="63"/>
      <c r="Z881" s="61"/>
      <c r="AK881" s="63"/>
    </row>
    <row r="882" spans="7:37" ht="15.75" customHeight="1">
      <c r="G882" s="63"/>
      <c r="Z882" s="61"/>
      <c r="AK882" s="63"/>
    </row>
    <row r="883" spans="7:37" ht="15.75" customHeight="1">
      <c r="G883" s="63"/>
      <c r="Z883" s="61"/>
      <c r="AK883" s="63"/>
    </row>
    <row r="884" spans="7:37" ht="15.75" customHeight="1">
      <c r="G884" s="63"/>
      <c r="Z884" s="61"/>
      <c r="AK884" s="63"/>
    </row>
    <row r="885" spans="7:37" ht="15.75" customHeight="1">
      <c r="G885" s="63"/>
      <c r="Z885" s="61"/>
      <c r="AK885" s="63"/>
    </row>
    <row r="886" spans="7:37" ht="15.75" customHeight="1">
      <c r="G886" s="63"/>
      <c r="Z886" s="61"/>
      <c r="AK886" s="63"/>
    </row>
    <row r="887" spans="7:37" ht="15.75" customHeight="1">
      <c r="G887" s="63"/>
      <c r="Z887" s="61"/>
      <c r="AK887" s="63"/>
    </row>
    <row r="888" spans="7:37" ht="15.75" customHeight="1">
      <c r="G888" s="63"/>
      <c r="Z888" s="61"/>
      <c r="AK888" s="63"/>
    </row>
    <row r="889" spans="7:37" ht="15.75" customHeight="1">
      <c r="G889" s="63"/>
      <c r="Z889" s="61"/>
      <c r="AK889" s="63"/>
    </row>
    <row r="890" spans="7:37" ht="15.75" customHeight="1">
      <c r="G890" s="63"/>
      <c r="Z890" s="61"/>
      <c r="AK890" s="63"/>
    </row>
    <row r="891" spans="7:37" ht="15.75" customHeight="1">
      <c r="G891" s="63"/>
      <c r="Z891" s="61"/>
      <c r="AK891" s="63"/>
    </row>
    <row r="892" spans="7:37" ht="15.75" customHeight="1">
      <c r="G892" s="63"/>
      <c r="Z892" s="61"/>
      <c r="AK892" s="63"/>
    </row>
    <row r="893" spans="7:37" ht="15.75" customHeight="1">
      <c r="G893" s="63"/>
      <c r="Z893" s="61"/>
      <c r="AK893" s="63"/>
    </row>
    <row r="894" spans="7:37" ht="15.75" customHeight="1">
      <c r="G894" s="63"/>
      <c r="Z894" s="61"/>
      <c r="AK894" s="63"/>
    </row>
    <row r="895" spans="7:37" ht="15.75" customHeight="1">
      <c r="G895" s="63"/>
      <c r="Z895" s="61"/>
      <c r="AK895" s="63"/>
    </row>
    <row r="896" spans="7:37" ht="15.75" customHeight="1">
      <c r="G896" s="63"/>
      <c r="Z896" s="61"/>
      <c r="AK896" s="63"/>
    </row>
    <row r="897" spans="7:37" ht="15.75" customHeight="1">
      <c r="G897" s="63"/>
      <c r="Z897" s="61"/>
      <c r="AK897" s="63"/>
    </row>
    <row r="898" spans="7:37" ht="15.75" customHeight="1">
      <c r="G898" s="63"/>
      <c r="Z898" s="61"/>
      <c r="AK898" s="63"/>
    </row>
    <row r="899" spans="7:37" ht="15.75" customHeight="1">
      <c r="G899" s="63"/>
      <c r="Z899" s="61"/>
      <c r="AK899" s="63"/>
    </row>
    <row r="900" spans="7:37" ht="15.75" customHeight="1">
      <c r="G900" s="63"/>
      <c r="Z900" s="61"/>
      <c r="AK900" s="63"/>
    </row>
    <row r="901" spans="7:37" ht="15.75" customHeight="1">
      <c r="G901" s="63"/>
      <c r="Z901" s="61"/>
      <c r="AK901" s="63"/>
    </row>
    <row r="902" spans="7:37" ht="15.75" customHeight="1">
      <c r="G902" s="63"/>
      <c r="Z902" s="61"/>
      <c r="AK902" s="63"/>
    </row>
    <row r="903" spans="7:37" ht="15.75" customHeight="1">
      <c r="G903" s="63"/>
      <c r="Z903" s="61"/>
      <c r="AK903" s="63"/>
    </row>
    <row r="904" spans="7:37" ht="15.75" customHeight="1">
      <c r="G904" s="63"/>
      <c r="Z904" s="61"/>
      <c r="AK904" s="63"/>
    </row>
    <row r="905" spans="7:37" ht="15.75" customHeight="1">
      <c r="G905" s="63"/>
      <c r="Z905" s="61"/>
      <c r="AK905" s="63"/>
    </row>
    <row r="906" spans="7:37" ht="15.75" customHeight="1">
      <c r="G906" s="63"/>
      <c r="Z906" s="61"/>
      <c r="AK906" s="63"/>
    </row>
    <row r="907" spans="7:37" ht="15.75" customHeight="1">
      <c r="G907" s="63"/>
      <c r="Z907" s="61"/>
      <c r="AK907" s="63"/>
    </row>
    <row r="908" spans="7:37" ht="15.75" customHeight="1">
      <c r="G908" s="63"/>
      <c r="Z908" s="61"/>
      <c r="AK908" s="63"/>
    </row>
    <row r="909" spans="7:37" ht="15.75" customHeight="1">
      <c r="G909" s="63"/>
      <c r="Z909" s="61"/>
      <c r="AK909" s="63"/>
    </row>
    <row r="910" spans="7:37" ht="15.75" customHeight="1">
      <c r="G910" s="63"/>
      <c r="Z910" s="61"/>
      <c r="AK910" s="63"/>
    </row>
    <row r="911" spans="7:37" ht="15.75" customHeight="1">
      <c r="G911" s="63"/>
      <c r="Z911" s="61"/>
      <c r="AK911" s="63"/>
    </row>
    <row r="912" spans="7:37" ht="15.75" customHeight="1">
      <c r="G912" s="63"/>
      <c r="Z912" s="61"/>
      <c r="AK912" s="63"/>
    </row>
    <row r="913" spans="7:37" ht="15.75" customHeight="1">
      <c r="G913" s="63"/>
      <c r="Z913" s="61"/>
      <c r="AK913" s="63"/>
    </row>
    <row r="914" spans="7:37" ht="15.75" customHeight="1">
      <c r="G914" s="63"/>
      <c r="Z914" s="61"/>
      <c r="AK914" s="63"/>
    </row>
    <row r="915" spans="7:37" ht="15.75" customHeight="1">
      <c r="G915" s="63"/>
      <c r="Z915" s="61"/>
      <c r="AK915" s="63"/>
    </row>
    <row r="916" spans="7:37" ht="15.75" customHeight="1">
      <c r="G916" s="63"/>
      <c r="Z916" s="61"/>
      <c r="AK916" s="63"/>
    </row>
    <row r="917" spans="7:37" ht="15.75" customHeight="1">
      <c r="G917" s="63"/>
      <c r="Z917" s="61"/>
      <c r="AK917" s="63"/>
    </row>
    <row r="918" spans="7:37" ht="15.75" customHeight="1">
      <c r="G918" s="63"/>
      <c r="Z918" s="61"/>
      <c r="AK918" s="63"/>
    </row>
    <row r="919" spans="7:37" ht="15.75" customHeight="1">
      <c r="G919" s="63"/>
      <c r="Z919" s="61"/>
      <c r="AK919" s="63"/>
    </row>
    <row r="920" spans="7:37" ht="15.75" customHeight="1">
      <c r="G920" s="63"/>
      <c r="Z920" s="61"/>
      <c r="AK920" s="63"/>
    </row>
    <row r="921" spans="7:37" ht="15.75" customHeight="1">
      <c r="G921" s="63"/>
      <c r="Z921" s="61"/>
      <c r="AK921" s="63"/>
    </row>
    <row r="922" spans="7:37" ht="15.75" customHeight="1">
      <c r="G922" s="63"/>
      <c r="Z922" s="61"/>
      <c r="AK922" s="63"/>
    </row>
    <row r="923" spans="7:37" ht="15.75" customHeight="1">
      <c r="G923" s="63"/>
      <c r="Z923" s="61"/>
      <c r="AK923" s="63"/>
    </row>
    <row r="924" spans="7:37" ht="15.75" customHeight="1">
      <c r="G924" s="63"/>
      <c r="Z924" s="61"/>
      <c r="AK924" s="63"/>
    </row>
    <row r="925" spans="7:37" ht="15.75" customHeight="1">
      <c r="G925" s="63"/>
      <c r="Z925" s="61"/>
      <c r="AK925" s="63"/>
    </row>
    <row r="926" spans="7:37" ht="15.75" customHeight="1">
      <c r="G926" s="63"/>
      <c r="Z926" s="61"/>
      <c r="AK926" s="63"/>
    </row>
    <row r="927" spans="7:37" ht="15.75" customHeight="1">
      <c r="G927" s="63"/>
      <c r="Z927" s="61"/>
      <c r="AK927" s="63"/>
    </row>
    <row r="928" spans="7:37" ht="15.75" customHeight="1">
      <c r="G928" s="63"/>
      <c r="Z928" s="61"/>
      <c r="AK928" s="63"/>
    </row>
    <row r="929" spans="7:37" ht="15.75" customHeight="1">
      <c r="G929" s="63"/>
      <c r="Z929" s="61"/>
      <c r="AK929" s="63"/>
    </row>
    <row r="930" spans="7:37" ht="15.75" customHeight="1">
      <c r="G930" s="63"/>
      <c r="Z930" s="61"/>
      <c r="AK930" s="63"/>
    </row>
    <row r="931" spans="7:37" ht="15.75" customHeight="1">
      <c r="G931" s="63"/>
      <c r="Z931" s="61"/>
      <c r="AK931" s="63"/>
    </row>
    <row r="932" spans="7:37" ht="15.75" customHeight="1">
      <c r="G932" s="63"/>
      <c r="Z932" s="61"/>
      <c r="AK932" s="63"/>
    </row>
    <row r="933" spans="7:37" ht="15.75" customHeight="1">
      <c r="G933" s="63"/>
      <c r="Z933" s="61"/>
      <c r="AK933" s="63"/>
    </row>
    <row r="934" spans="7:37" ht="15.75" customHeight="1">
      <c r="G934" s="63"/>
      <c r="Z934" s="61"/>
      <c r="AK934" s="63"/>
    </row>
    <row r="935" spans="7:37" ht="15.75" customHeight="1">
      <c r="G935" s="63"/>
      <c r="Z935" s="61"/>
      <c r="AK935" s="63"/>
    </row>
    <row r="936" spans="7:37" ht="15.75" customHeight="1">
      <c r="G936" s="63"/>
      <c r="Z936" s="61"/>
      <c r="AK936" s="63"/>
    </row>
    <row r="937" spans="7:37" ht="15.75" customHeight="1">
      <c r="G937" s="63"/>
      <c r="Z937" s="61"/>
      <c r="AK937" s="63"/>
    </row>
    <row r="938" spans="7:37" ht="15.75" customHeight="1">
      <c r="G938" s="63"/>
      <c r="Z938" s="61"/>
      <c r="AK938" s="63"/>
    </row>
    <row r="939" spans="7:37" ht="15.75" customHeight="1">
      <c r="G939" s="63"/>
      <c r="Z939" s="61"/>
      <c r="AK939" s="63"/>
    </row>
    <row r="940" spans="7:37" ht="15.75" customHeight="1">
      <c r="G940" s="63"/>
      <c r="Z940" s="61"/>
      <c r="AK940" s="63"/>
    </row>
    <row r="941" spans="7:37" ht="15.75" customHeight="1">
      <c r="G941" s="63"/>
      <c r="Z941" s="61"/>
      <c r="AK941" s="63"/>
    </row>
    <row r="942" spans="7:37" ht="15.75" customHeight="1">
      <c r="G942" s="63"/>
      <c r="Z942" s="61"/>
      <c r="AK942" s="63"/>
    </row>
    <row r="943" spans="7:37" ht="15.75" customHeight="1">
      <c r="G943" s="63"/>
      <c r="Z943" s="61"/>
      <c r="AK943" s="63"/>
    </row>
    <row r="944" spans="7:37" ht="15.75" customHeight="1">
      <c r="G944" s="63"/>
      <c r="Z944" s="61"/>
      <c r="AK944" s="63"/>
    </row>
    <row r="945" spans="7:37" ht="15.75" customHeight="1">
      <c r="G945" s="63"/>
      <c r="Z945" s="61"/>
      <c r="AK945" s="63"/>
    </row>
    <row r="946" spans="7:37" ht="15.75" customHeight="1">
      <c r="G946" s="63"/>
      <c r="Z946" s="61"/>
      <c r="AK946" s="63"/>
    </row>
    <row r="947" spans="7:37" ht="15.75" customHeight="1">
      <c r="G947" s="63"/>
      <c r="Z947" s="61"/>
      <c r="AK947" s="63"/>
    </row>
    <row r="948" spans="7:37" ht="15.75" customHeight="1">
      <c r="G948" s="63"/>
      <c r="Z948" s="61"/>
      <c r="AK948" s="63"/>
    </row>
    <row r="949" spans="7:37" ht="15.75" customHeight="1">
      <c r="G949" s="63"/>
      <c r="Z949" s="61"/>
      <c r="AK949" s="63"/>
    </row>
    <row r="950" spans="7:37" ht="15.75" customHeight="1">
      <c r="G950" s="63"/>
      <c r="Z950" s="61"/>
      <c r="AK950" s="63"/>
    </row>
    <row r="951" spans="7:37" ht="15.75" customHeight="1">
      <c r="G951" s="63"/>
      <c r="Z951" s="61"/>
      <c r="AK951" s="63"/>
    </row>
    <row r="952" spans="7:37" ht="15.75" customHeight="1">
      <c r="G952" s="63"/>
      <c r="Z952" s="61"/>
      <c r="AK952" s="63"/>
    </row>
    <row r="953" spans="7:37" ht="15.75" customHeight="1">
      <c r="G953" s="63"/>
      <c r="Z953" s="61"/>
      <c r="AK953" s="63"/>
    </row>
    <row r="954" spans="7:37" ht="15.75" customHeight="1">
      <c r="G954" s="63"/>
      <c r="Z954" s="61"/>
      <c r="AK954" s="63"/>
    </row>
    <row r="955" spans="7:37" ht="15.75" customHeight="1">
      <c r="G955" s="63"/>
      <c r="Z955" s="61"/>
      <c r="AK955" s="63"/>
    </row>
    <row r="956" spans="7:37" ht="15.75" customHeight="1">
      <c r="G956" s="63"/>
      <c r="Z956" s="61"/>
      <c r="AK956" s="63"/>
    </row>
    <row r="957" spans="7:37" ht="15.75" customHeight="1">
      <c r="G957" s="63"/>
      <c r="Z957" s="61"/>
      <c r="AK957" s="63"/>
    </row>
    <row r="958" spans="7:37" ht="15.75" customHeight="1">
      <c r="G958" s="63"/>
      <c r="Z958" s="61"/>
      <c r="AK958" s="63"/>
    </row>
    <row r="959" spans="7:37" ht="15.75" customHeight="1">
      <c r="G959" s="63"/>
      <c r="Z959" s="61"/>
      <c r="AK959" s="63"/>
    </row>
    <row r="960" spans="7:37" ht="15.75" customHeight="1">
      <c r="G960" s="63"/>
      <c r="Z960" s="61"/>
      <c r="AK960" s="63"/>
    </row>
    <row r="961" spans="7:37" ht="15.75" customHeight="1">
      <c r="G961" s="63"/>
      <c r="Z961" s="61"/>
      <c r="AK961" s="63"/>
    </row>
    <row r="962" spans="7:37" ht="15.75" customHeight="1">
      <c r="G962" s="63"/>
      <c r="Z962" s="61"/>
      <c r="AK962" s="63"/>
    </row>
    <row r="963" spans="7:37" ht="15.75" customHeight="1">
      <c r="G963" s="63"/>
      <c r="Z963" s="61"/>
      <c r="AK963" s="63"/>
    </row>
    <row r="964" spans="7:37" ht="15.75" customHeight="1">
      <c r="G964" s="63"/>
      <c r="Z964" s="61"/>
      <c r="AK964" s="63"/>
    </row>
    <row r="965" spans="7:37" ht="15.75" customHeight="1">
      <c r="G965" s="63"/>
      <c r="Z965" s="61"/>
      <c r="AK965" s="63"/>
    </row>
    <row r="966" spans="7:37" ht="15.75" customHeight="1">
      <c r="G966" s="63"/>
      <c r="Z966" s="61"/>
      <c r="AK966" s="63"/>
    </row>
    <row r="967" spans="7:37" ht="15.75" customHeight="1">
      <c r="G967" s="63"/>
      <c r="Z967" s="61"/>
      <c r="AK967" s="63"/>
    </row>
    <row r="968" spans="7:37" ht="15.75" customHeight="1">
      <c r="G968" s="63"/>
      <c r="Z968" s="61"/>
      <c r="AK968" s="63"/>
    </row>
    <row r="969" spans="7:37" ht="15.75" customHeight="1">
      <c r="G969" s="63"/>
      <c r="Z969" s="61"/>
      <c r="AK969" s="63"/>
    </row>
    <row r="970" spans="7:37" ht="15.75" customHeight="1">
      <c r="G970" s="63"/>
      <c r="Z970" s="61"/>
      <c r="AK970" s="63"/>
    </row>
    <row r="971" spans="7:37" ht="15.75" customHeight="1">
      <c r="G971" s="63"/>
      <c r="Z971" s="61"/>
      <c r="AK971" s="63"/>
    </row>
    <row r="972" spans="7:37" ht="15.75" customHeight="1">
      <c r="G972" s="63"/>
      <c r="Z972" s="61"/>
      <c r="AK972" s="63"/>
    </row>
    <row r="973" spans="7:37" ht="15.75" customHeight="1">
      <c r="G973" s="63"/>
      <c r="Z973" s="61"/>
      <c r="AK973" s="63"/>
    </row>
    <row r="974" spans="7:37" ht="15.75" customHeight="1">
      <c r="G974" s="63"/>
      <c r="Z974" s="61"/>
      <c r="AK974" s="63"/>
    </row>
    <row r="975" spans="7:37" ht="15.75" customHeight="1">
      <c r="G975" s="63"/>
      <c r="Z975" s="61"/>
      <c r="AK975" s="63"/>
    </row>
    <row r="976" spans="7:37" ht="15.75" customHeight="1">
      <c r="G976" s="63"/>
      <c r="Z976" s="61"/>
      <c r="AK976" s="63"/>
    </row>
    <row r="977" spans="7:37" ht="15.75" customHeight="1">
      <c r="G977" s="63"/>
      <c r="Z977" s="61"/>
      <c r="AK977" s="63"/>
    </row>
    <row r="978" spans="7:37" ht="15.75" customHeight="1">
      <c r="G978" s="63"/>
      <c r="Z978" s="61"/>
      <c r="AK978" s="63"/>
    </row>
    <row r="979" spans="7:37" ht="15.75" customHeight="1">
      <c r="G979" s="63"/>
      <c r="Z979" s="61"/>
      <c r="AK979" s="63"/>
    </row>
    <row r="980" spans="7:37" ht="15.75" customHeight="1">
      <c r="G980" s="63"/>
      <c r="Z980" s="61"/>
      <c r="AK980" s="63"/>
    </row>
    <row r="981" spans="7:37" ht="15.75" customHeight="1">
      <c r="G981" s="63"/>
      <c r="Z981" s="61"/>
      <c r="AK981" s="63"/>
    </row>
    <row r="982" spans="7:37" ht="15.75" customHeight="1">
      <c r="G982" s="63"/>
      <c r="Z982" s="61"/>
      <c r="AK982" s="63"/>
    </row>
    <row r="983" spans="7:37" ht="15.75" customHeight="1">
      <c r="G983" s="63"/>
      <c r="Z983" s="61"/>
      <c r="AK983" s="63"/>
    </row>
    <row r="984" spans="7:37" ht="15.75" customHeight="1">
      <c r="G984" s="63"/>
      <c r="Z984" s="61"/>
      <c r="AK984" s="63"/>
    </row>
    <row r="985" spans="7:37" ht="15.75" customHeight="1">
      <c r="G985" s="63"/>
      <c r="Z985" s="61"/>
      <c r="AK985" s="63"/>
    </row>
    <row r="986" spans="7:37" ht="15.75" customHeight="1">
      <c r="G986" s="63"/>
      <c r="Z986" s="61"/>
      <c r="AK986" s="63"/>
    </row>
    <row r="987" spans="7:37" ht="15.75" customHeight="1">
      <c r="G987" s="63"/>
      <c r="Z987" s="61"/>
      <c r="AK987" s="63"/>
    </row>
    <row r="988" spans="7:37" ht="15.75" customHeight="1">
      <c r="G988" s="63"/>
      <c r="Z988" s="61"/>
      <c r="AK988" s="63"/>
    </row>
    <row r="989" spans="7:37" ht="15.75" customHeight="1">
      <c r="G989" s="63"/>
      <c r="Z989" s="61"/>
      <c r="AK989" s="63"/>
    </row>
    <row r="990" spans="7:37" ht="15.75" customHeight="1">
      <c r="G990" s="63"/>
      <c r="Z990" s="61"/>
      <c r="AK990" s="63"/>
    </row>
    <row r="991" spans="7:37" ht="15.75" customHeight="1">
      <c r="G991" s="63"/>
      <c r="Z991" s="61"/>
      <c r="AK991" s="63"/>
    </row>
    <row r="992" spans="7:37" ht="15.75" customHeight="1">
      <c r="G992" s="63"/>
      <c r="Z992" s="61"/>
      <c r="AK992" s="63"/>
    </row>
    <row r="993" spans="7:37" ht="15.75" customHeight="1">
      <c r="G993" s="63"/>
      <c r="Z993" s="61"/>
      <c r="AK993" s="63"/>
    </row>
    <row r="994" spans="7:37" ht="15.75" customHeight="1">
      <c r="G994" s="63"/>
      <c r="Z994" s="61"/>
      <c r="AK994" s="63"/>
    </row>
    <row r="995" spans="7:37" ht="15.75" customHeight="1">
      <c r="G995" s="63"/>
      <c r="Z995" s="61"/>
      <c r="AK995" s="63"/>
    </row>
    <row r="996" spans="7:37" ht="15.75" customHeight="1">
      <c r="G996" s="63"/>
      <c r="Z996" s="61"/>
      <c r="AK996" s="63"/>
    </row>
    <row r="997" spans="7:37" ht="15.75" customHeight="1">
      <c r="G997" s="63"/>
      <c r="Z997" s="61"/>
      <c r="AK997" s="63"/>
    </row>
    <row r="998" spans="7:37" ht="15.75" customHeight="1">
      <c r="G998" s="63"/>
      <c r="Z998" s="61"/>
      <c r="AK998" s="63"/>
    </row>
    <row r="999" spans="7:37" ht="15.75" customHeight="1">
      <c r="G999" s="63"/>
      <c r="Z999" s="61"/>
      <c r="AK999" s="63"/>
    </row>
    <row r="1000" spans="7:37" ht="15.75" customHeight="1">
      <c r="G1000" s="63"/>
      <c r="Z1000" s="61"/>
      <c r="AK1000" s="63"/>
    </row>
  </sheetData>
  <autoFilter ref="A6:CM27" xr:uid="{00000000-0009-0000-0000-000003000000}"/>
  <mergeCells count="12">
    <mergeCell ref="C5:F5"/>
    <mergeCell ref="H5:J5"/>
    <mergeCell ref="K5:N5"/>
    <mergeCell ref="P5:Q5"/>
    <mergeCell ref="R5:T5"/>
    <mergeCell ref="CC5:CG5"/>
    <mergeCell ref="CH5:CK5"/>
    <mergeCell ref="U5:V5"/>
    <mergeCell ref="W5:Y5"/>
    <mergeCell ref="AF5:AT5"/>
    <mergeCell ref="AU5:BU5"/>
    <mergeCell ref="BV5:CB5"/>
  </mergeCells>
  <hyperlinks>
    <hyperlink ref="V10" r:id="rId1" xr:uid="{00000000-0004-0000-0300-000000000000}"/>
    <hyperlink ref="V11" r:id="rId2" xr:uid="{00000000-0004-0000-0300-000001000000}"/>
    <hyperlink ref="V12" r:id="rId3" xr:uid="{00000000-0004-0000-0300-000002000000}"/>
    <hyperlink ref="V13" r:id="rId4" xr:uid="{00000000-0004-0000-0300-000003000000}"/>
    <hyperlink ref="V14" r:id="rId5" xr:uid="{00000000-0004-0000-0300-000004000000}"/>
    <hyperlink ref="V15" r:id="rId6" xr:uid="{00000000-0004-0000-0300-000005000000}"/>
    <hyperlink ref="V16" r:id="rId7" xr:uid="{00000000-0004-0000-0300-000006000000}"/>
    <hyperlink ref="V17" r:id="rId8" xr:uid="{00000000-0004-0000-0300-000007000000}"/>
    <hyperlink ref="V18" r:id="rId9" xr:uid="{00000000-0004-0000-0300-000008000000}"/>
    <hyperlink ref="V19" r:id="rId10" xr:uid="{00000000-0004-0000-0300-000009000000}"/>
    <hyperlink ref="V20" r:id="rId11" xr:uid="{00000000-0004-0000-0300-00000A000000}"/>
    <hyperlink ref="V21" r:id="rId12" xr:uid="{00000000-0004-0000-0300-00000B000000}"/>
    <hyperlink ref="V22" r:id="rId13" xr:uid="{00000000-0004-0000-0300-00000C000000}"/>
    <hyperlink ref="V23" r:id="rId14" xr:uid="{00000000-0004-0000-0300-00000D000000}"/>
    <hyperlink ref="V24" r:id="rId15" xr:uid="{00000000-0004-0000-0300-00000E000000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14" customWidth="1"/>
    <col min="3" max="3" width="16.42578125" customWidth="1"/>
    <col min="4" max="6" width="15.140625" customWidth="1"/>
    <col min="7" max="8" width="13.85546875" customWidth="1"/>
    <col min="9" max="9" width="13.28515625" customWidth="1"/>
    <col min="10" max="10" width="20.140625" customWidth="1"/>
    <col min="11" max="11" width="18.140625" customWidth="1"/>
    <col min="12" max="12" width="16.85546875" customWidth="1"/>
    <col min="13" max="13" width="16.140625" customWidth="1"/>
    <col min="14" max="14" width="11.42578125" customWidth="1"/>
    <col min="15" max="15" width="13" customWidth="1"/>
    <col min="16" max="16" width="18.140625" customWidth="1"/>
    <col min="17" max="17" width="15.7109375" customWidth="1"/>
    <col min="18" max="18" width="17.28515625" customWidth="1"/>
    <col min="19" max="19" width="22.140625" customWidth="1"/>
    <col min="20" max="20" width="37.28515625" customWidth="1"/>
    <col min="21" max="21" width="17.28515625" customWidth="1"/>
    <col min="22" max="22" width="27.5703125" customWidth="1"/>
    <col min="23" max="23" width="17.28515625" customWidth="1"/>
    <col min="24" max="24" width="11.42578125" customWidth="1"/>
    <col min="25" max="25" width="26.85546875" customWidth="1"/>
    <col min="26" max="26" width="14" customWidth="1"/>
    <col min="27" max="28" width="11.42578125" customWidth="1"/>
    <col min="29" max="29" width="15.5703125" customWidth="1"/>
    <col min="30" max="30" width="16.28515625" customWidth="1"/>
    <col min="31" max="31" width="17.7109375" customWidth="1"/>
    <col min="32" max="32" width="12.7109375" customWidth="1"/>
    <col min="33" max="33" width="13.42578125" customWidth="1"/>
    <col min="34" max="34" width="16.7109375" customWidth="1"/>
    <col min="35" max="35" width="19.28515625" customWidth="1"/>
    <col min="36" max="36" width="17.85546875" customWidth="1"/>
    <col min="37" max="37" width="13.28515625" customWidth="1"/>
    <col min="38" max="38" width="19.42578125" customWidth="1"/>
    <col min="39" max="39" width="14" customWidth="1"/>
    <col min="41" max="41" width="8.140625" customWidth="1"/>
    <col min="42" max="43" width="13.5703125" customWidth="1"/>
    <col min="44" max="44" width="24.140625" customWidth="1"/>
    <col min="45" max="45" width="25.42578125" customWidth="1"/>
    <col min="46" max="46" width="26.85546875" customWidth="1"/>
    <col min="47" max="47" width="20" customWidth="1"/>
    <col min="48" max="48" width="16.7109375" customWidth="1"/>
    <col min="49" max="49" width="15" customWidth="1"/>
    <col min="50" max="50" width="19.28515625" customWidth="1"/>
    <col min="51" max="51" width="16.85546875" customWidth="1"/>
    <col min="52" max="52" width="13.85546875" customWidth="1"/>
    <col min="53" max="54" width="14.7109375" customWidth="1"/>
    <col min="55" max="55" width="17.7109375" customWidth="1"/>
    <col min="56" max="56" width="16.85546875" customWidth="1"/>
    <col min="57" max="57" width="15.5703125" customWidth="1"/>
    <col min="58" max="58" width="14.5703125" customWidth="1"/>
    <col min="59" max="59" width="18.7109375" customWidth="1"/>
    <col min="60" max="60" width="16" customWidth="1"/>
    <col min="61" max="61" width="18.85546875" customWidth="1"/>
    <col min="62" max="62" width="19.140625" customWidth="1"/>
    <col min="63" max="63" width="20" customWidth="1"/>
    <col min="64" max="64" width="16.28515625" customWidth="1"/>
    <col min="65" max="65" width="22.140625" customWidth="1"/>
    <col min="66" max="66" width="19.5703125" customWidth="1"/>
    <col min="67" max="67" width="22.85546875" customWidth="1"/>
    <col min="68" max="68" width="22" customWidth="1"/>
    <col min="69" max="69" width="19.140625" customWidth="1"/>
    <col min="70" max="70" width="18.42578125" customWidth="1"/>
    <col min="72" max="72" width="13.5703125" customWidth="1"/>
    <col min="73" max="73" width="11.7109375" customWidth="1"/>
    <col min="75" max="75" width="16.140625" customWidth="1"/>
    <col min="76" max="76" width="14.5703125" customWidth="1"/>
    <col min="77" max="77" width="14.28515625" customWidth="1"/>
    <col min="78" max="78" width="16.28515625" customWidth="1"/>
    <col min="79" max="79" width="19.7109375" customWidth="1"/>
    <col min="80" max="80" width="15.5703125" customWidth="1"/>
    <col min="81" max="81" width="16.140625" customWidth="1"/>
    <col min="82" max="82" width="15.42578125" customWidth="1"/>
    <col min="83" max="83" width="13.7109375" customWidth="1"/>
    <col min="84" max="84" width="18.7109375" customWidth="1"/>
    <col min="85" max="85" width="18.5703125" customWidth="1"/>
    <col min="86" max="87" width="11.42578125" customWidth="1"/>
    <col min="88" max="88" width="14.85546875" customWidth="1"/>
    <col min="89" max="89" width="11.42578125" customWidth="1"/>
    <col min="90" max="90" width="27.28515625" customWidth="1"/>
    <col min="91" max="91" width="13.28515625" customWidth="1"/>
    <col min="92" max="92" width="11.42578125" customWidth="1"/>
  </cols>
  <sheetData>
    <row r="1" spans="1:92" ht="21" customHeight="1">
      <c r="A1" s="13"/>
      <c r="B1" s="3"/>
      <c r="C1" s="3"/>
      <c r="D1" s="14" t="s">
        <v>0</v>
      </c>
      <c r="E1" s="3" t="s">
        <v>1</v>
      </c>
      <c r="F1" s="3"/>
      <c r="G1" s="15"/>
      <c r="H1" s="15"/>
      <c r="I1" s="3"/>
      <c r="J1" s="3"/>
      <c r="K1" s="32"/>
      <c r="L1" s="3"/>
      <c r="M1" s="3"/>
      <c r="N1" s="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5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4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4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</row>
    <row r="2" spans="1:92" ht="21" customHeight="1">
      <c r="A2" s="14"/>
      <c r="B2" s="16"/>
      <c r="C2" s="3"/>
      <c r="D2" s="14" t="s">
        <v>2</v>
      </c>
      <c r="E2" s="3" t="s">
        <v>3</v>
      </c>
      <c r="F2" s="3"/>
      <c r="G2" s="15"/>
      <c r="H2" s="15"/>
      <c r="I2" s="3"/>
      <c r="J2" s="3"/>
      <c r="K2" s="32"/>
      <c r="L2" s="3"/>
      <c r="M2" s="3"/>
      <c r="N2" s="3"/>
      <c r="O2" s="13"/>
      <c r="P2" s="13"/>
      <c r="Q2" s="13"/>
      <c r="R2" s="13"/>
      <c r="S2" s="13"/>
      <c r="T2" s="13"/>
      <c r="U2" s="13"/>
      <c r="V2" s="13"/>
      <c r="W2" s="13"/>
      <c r="X2" s="14"/>
      <c r="Y2" s="13"/>
      <c r="Z2" s="53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4"/>
      <c r="BQ2" s="14"/>
      <c r="BR2" s="13"/>
      <c r="BS2" s="13"/>
      <c r="BT2" s="13"/>
      <c r="BU2" s="13"/>
      <c r="BV2" s="13"/>
      <c r="BW2" s="13"/>
      <c r="BX2" s="14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</row>
    <row r="3" spans="1:92" ht="21" customHeight="1">
      <c r="A3" s="14"/>
      <c r="B3" s="3"/>
      <c r="C3" s="3"/>
      <c r="D3" s="14" t="s">
        <v>4</v>
      </c>
      <c r="E3" s="3" t="s">
        <v>5</v>
      </c>
      <c r="F3" s="3"/>
      <c r="G3" s="15"/>
      <c r="H3" s="15"/>
      <c r="I3" s="3"/>
      <c r="J3" s="3"/>
      <c r="K3" s="32"/>
      <c r="L3" s="3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ht="6.75" customHeight="1">
      <c r="A4" s="14"/>
      <c r="B4" s="3"/>
      <c r="C4" s="3"/>
      <c r="D4" s="3"/>
      <c r="E4" s="3"/>
      <c r="F4" s="3"/>
      <c r="G4" s="17"/>
      <c r="H4" s="17"/>
      <c r="I4" s="3"/>
      <c r="J4" s="3"/>
      <c r="K4" s="32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</row>
    <row r="5" spans="1:92" ht="34.5" customHeight="1">
      <c r="A5" s="18"/>
      <c r="B5" s="19"/>
      <c r="C5" s="175" t="s">
        <v>6</v>
      </c>
      <c r="D5" s="167"/>
      <c r="E5" s="167"/>
      <c r="F5" s="168"/>
      <c r="G5" s="20"/>
      <c r="H5" s="176" t="s">
        <v>7</v>
      </c>
      <c r="I5" s="167"/>
      <c r="J5" s="168"/>
      <c r="K5" s="177" t="s">
        <v>8</v>
      </c>
      <c r="L5" s="167"/>
      <c r="M5" s="167"/>
      <c r="N5" s="168"/>
      <c r="O5" s="33"/>
      <c r="P5" s="178" t="s">
        <v>9</v>
      </c>
      <c r="Q5" s="168"/>
      <c r="R5" s="179" t="s">
        <v>10</v>
      </c>
      <c r="S5" s="167"/>
      <c r="T5" s="168"/>
      <c r="U5" s="170" t="s">
        <v>11</v>
      </c>
      <c r="V5" s="168"/>
      <c r="W5" s="171" t="s">
        <v>1919</v>
      </c>
      <c r="X5" s="167"/>
      <c r="Y5" s="168"/>
      <c r="Z5" s="54"/>
      <c r="AA5" s="55"/>
      <c r="AB5" s="55"/>
      <c r="AC5" s="55"/>
      <c r="AD5" s="55"/>
      <c r="AE5" s="55"/>
      <c r="AF5" s="172" t="s">
        <v>12</v>
      </c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8"/>
      <c r="AU5" s="173" t="s">
        <v>13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8"/>
      <c r="BV5" s="174" t="s">
        <v>14</v>
      </c>
      <c r="BW5" s="167"/>
      <c r="BX5" s="167"/>
      <c r="BY5" s="167"/>
      <c r="BZ5" s="167"/>
      <c r="CA5" s="167"/>
      <c r="CB5" s="168"/>
      <c r="CC5" s="166" t="s">
        <v>15</v>
      </c>
      <c r="CD5" s="167"/>
      <c r="CE5" s="167"/>
      <c r="CF5" s="167"/>
      <c r="CG5" s="168"/>
      <c r="CH5" s="169" t="s">
        <v>16</v>
      </c>
      <c r="CI5" s="167"/>
      <c r="CJ5" s="167"/>
      <c r="CK5" s="168"/>
      <c r="CL5" s="33"/>
      <c r="CM5" s="33"/>
      <c r="CN5" s="33"/>
    </row>
    <row r="6" spans="1:92" ht="102.75" customHeight="1">
      <c r="A6" s="21" t="s">
        <v>17</v>
      </c>
      <c r="B6" s="21" t="s">
        <v>18</v>
      </c>
      <c r="C6" s="22" t="s">
        <v>19</v>
      </c>
      <c r="D6" s="23" t="s">
        <v>20</v>
      </c>
      <c r="E6" s="23" t="s">
        <v>21</v>
      </c>
      <c r="F6" s="24" t="s">
        <v>22</v>
      </c>
      <c r="G6" s="25" t="s">
        <v>23</v>
      </c>
      <c r="H6" s="26" t="s">
        <v>24</v>
      </c>
      <c r="I6" s="25" t="s">
        <v>25</v>
      </c>
      <c r="J6" s="34" t="s">
        <v>26</v>
      </c>
      <c r="K6" s="35" t="s">
        <v>27</v>
      </c>
      <c r="L6" s="36" t="s">
        <v>28</v>
      </c>
      <c r="M6" s="36" t="s">
        <v>29</v>
      </c>
      <c r="N6" s="37" t="s">
        <v>30</v>
      </c>
      <c r="O6" s="38" t="s">
        <v>31</v>
      </c>
      <c r="P6" s="39" t="s">
        <v>32</v>
      </c>
      <c r="Q6" s="43" t="s">
        <v>33</v>
      </c>
      <c r="R6" s="44" t="s">
        <v>34</v>
      </c>
      <c r="S6" s="45" t="s">
        <v>26</v>
      </c>
      <c r="T6" s="46" t="s">
        <v>35</v>
      </c>
      <c r="U6" s="47" t="s">
        <v>36</v>
      </c>
      <c r="V6" s="48" t="s">
        <v>37</v>
      </c>
      <c r="W6" s="49" t="s">
        <v>38</v>
      </c>
      <c r="X6" s="50" t="s">
        <v>39</v>
      </c>
      <c r="Y6" s="56" t="s">
        <v>17</v>
      </c>
      <c r="Z6" s="57" t="s">
        <v>40</v>
      </c>
      <c r="AA6" s="57" t="s">
        <v>41</v>
      </c>
      <c r="AB6" s="57" t="s">
        <v>42</v>
      </c>
      <c r="AC6" s="57" t="s">
        <v>43</v>
      </c>
      <c r="AD6" s="57" t="s">
        <v>44</v>
      </c>
      <c r="AE6" s="57" t="s">
        <v>45</v>
      </c>
      <c r="AF6" s="58" t="s">
        <v>46</v>
      </c>
      <c r="AG6" s="58" t="s">
        <v>47</v>
      </c>
      <c r="AH6" s="58" t="s">
        <v>48</v>
      </c>
      <c r="AI6" s="58" t="s">
        <v>49</v>
      </c>
      <c r="AJ6" s="58" t="s">
        <v>50</v>
      </c>
      <c r="AK6" s="58" t="s">
        <v>51</v>
      </c>
      <c r="AL6" s="58" t="s">
        <v>52</v>
      </c>
      <c r="AM6" s="58" t="s">
        <v>53</v>
      </c>
      <c r="AN6" s="58" t="s">
        <v>54</v>
      </c>
      <c r="AO6" s="58" t="s">
        <v>55</v>
      </c>
      <c r="AP6" s="58" t="s">
        <v>56</v>
      </c>
      <c r="AQ6" s="58" t="s">
        <v>57</v>
      </c>
      <c r="AR6" s="58" t="s">
        <v>58</v>
      </c>
      <c r="AS6" s="58" t="s">
        <v>59</v>
      </c>
      <c r="AT6" s="64" t="s">
        <v>60</v>
      </c>
      <c r="AU6" s="65" t="s">
        <v>61</v>
      </c>
      <c r="AV6" s="66" t="s">
        <v>62</v>
      </c>
      <c r="AW6" s="66" t="s">
        <v>63</v>
      </c>
      <c r="AX6" s="66" t="s">
        <v>64</v>
      </c>
      <c r="AY6" s="66" t="s">
        <v>65</v>
      </c>
      <c r="AZ6" s="66" t="s">
        <v>66</v>
      </c>
      <c r="BA6" s="66" t="s">
        <v>67</v>
      </c>
      <c r="BB6" s="66" t="s">
        <v>68</v>
      </c>
      <c r="BC6" s="66" t="s">
        <v>69</v>
      </c>
      <c r="BD6" s="66" t="s">
        <v>70</v>
      </c>
      <c r="BE6" s="66" t="s">
        <v>71</v>
      </c>
      <c r="BF6" s="66" t="s">
        <v>72</v>
      </c>
      <c r="BG6" s="66" t="s">
        <v>73</v>
      </c>
      <c r="BH6" s="66" t="s">
        <v>74</v>
      </c>
      <c r="BI6" s="66" t="s">
        <v>75</v>
      </c>
      <c r="BJ6" s="66" t="s">
        <v>76</v>
      </c>
      <c r="BK6" s="66" t="s">
        <v>77</v>
      </c>
      <c r="BL6" s="66" t="s">
        <v>78</v>
      </c>
      <c r="BM6" s="66" t="s">
        <v>79</v>
      </c>
      <c r="BN6" s="66" t="s">
        <v>80</v>
      </c>
      <c r="BO6" s="66" t="s">
        <v>81</v>
      </c>
      <c r="BP6" s="66" t="s">
        <v>82</v>
      </c>
      <c r="BQ6" s="66" t="s">
        <v>83</v>
      </c>
      <c r="BR6" s="66" t="s">
        <v>84</v>
      </c>
      <c r="BS6" s="66" t="s">
        <v>85</v>
      </c>
      <c r="BT6" s="66" t="s">
        <v>86</v>
      </c>
      <c r="BU6" s="68" t="s">
        <v>87</v>
      </c>
      <c r="BV6" s="69" t="s">
        <v>88</v>
      </c>
      <c r="BW6" s="70" t="s">
        <v>89</v>
      </c>
      <c r="BX6" s="70" t="s">
        <v>90</v>
      </c>
      <c r="BY6" s="70" t="s">
        <v>91</v>
      </c>
      <c r="BZ6" s="70" t="s">
        <v>92</v>
      </c>
      <c r="CA6" s="70" t="s">
        <v>93</v>
      </c>
      <c r="CB6" s="71" t="s">
        <v>94</v>
      </c>
      <c r="CC6" s="72" t="s">
        <v>95</v>
      </c>
      <c r="CD6" s="73" t="s">
        <v>96</v>
      </c>
      <c r="CE6" s="73" t="s">
        <v>97</v>
      </c>
      <c r="CF6" s="73" t="s">
        <v>98</v>
      </c>
      <c r="CG6" s="74" t="s">
        <v>99</v>
      </c>
      <c r="CH6" s="75" t="s">
        <v>100</v>
      </c>
      <c r="CI6" s="76" t="s">
        <v>101</v>
      </c>
      <c r="CJ6" s="76" t="s">
        <v>102</v>
      </c>
      <c r="CK6" s="77" t="s">
        <v>103</v>
      </c>
      <c r="CL6" s="78" t="s">
        <v>104</v>
      </c>
      <c r="CM6" s="79" t="s">
        <v>105</v>
      </c>
      <c r="CN6" s="80"/>
    </row>
    <row r="7" spans="1:92" ht="27" customHeight="1">
      <c r="A7" s="27">
        <v>1</v>
      </c>
      <c r="B7" s="28">
        <v>43102</v>
      </c>
      <c r="C7" s="29" t="s">
        <v>106</v>
      </c>
      <c r="D7" s="3" t="s">
        <v>107</v>
      </c>
      <c r="E7" s="3" t="s">
        <v>108</v>
      </c>
      <c r="F7" s="31" t="s">
        <v>109</v>
      </c>
      <c r="G7" s="31" t="s">
        <v>110</v>
      </c>
      <c r="H7" s="28">
        <v>23517</v>
      </c>
      <c r="I7" s="113" t="s">
        <v>111</v>
      </c>
      <c r="J7" s="113" t="s">
        <v>112</v>
      </c>
      <c r="K7" s="40">
        <v>40020575</v>
      </c>
      <c r="L7" s="28">
        <v>30223</v>
      </c>
      <c r="M7" s="3" t="s">
        <v>113</v>
      </c>
      <c r="N7" s="31" t="s">
        <v>114</v>
      </c>
      <c r="O7" s="41" t="s">
        <v>2</v>
      </c>
      <c r="P7" s="41" t="s">
        <v>2</v>
      </c>
      <c r="Q7" s="41" t="s">
        <v>2</v>
      </c>
      <c r="R7" s="51" t="s">
        <v>113</v>
      </c>
      <c r="S7" s="13" t="s">
        <v>112</v>
      </c>
      <c r="T7" s="52" t="s">
        <v>115</v>
      </c>
      <c r="U7" s="51">
        <v>3103340153</v>
      </c>
      <c r="V7" s="52" t="s">
        <v>116</v>
      </c>
      <c r="W7" s="51" t="s">
        <v>118</v>
      </c>
      <c r="X7" s="13" t="s">
        <v>119</v>
      </c>
      <c r="Y7" s="52">
        <v>550488406329000</v>
      </c>
      <c r="Z7" s="60" t="s">
        <v>120</v>
      </c>
      <c r="AA7" s="41">
        <v>243</v>
      </c>
      <c r="AB7" s="41">
        <v>14</v>
      </c>
      <c r="AC7" s="60" t="s">
        <v>121</v>
      </c>
      <c r="AD7" s="41">
        <v>1018</v>
      </c>
      <c r="AE7" s="41" t="s">
        <v>2</v>
      </c>
      <c r="AF7" s="13" t="s">
        <v>122</v>
      </c>
      <c r="AG7" s="13" t="s">
        <v>122</v>
      </c>
      <c r="AH7" s="13" t="s">
        <v>122</v>
      </c>
      <c r="AI7" s="13" t="s">
        <v>2</v>
      </c>
      <c r="AJ7" s="13" t="s">
        <v>122</v>
      </c>
      <c r="AK7" s="13" t="s">
        <v>122</v>
      </c>
      <c r="AL7" s="13" t="s">
        <v>122</v>
      </c>
      <c r="AM7" s="13" t="s">
        <v>0</v>
      </c>
      <c r="AN7" s="41" t="s">
        <v>122</v>
      </c>
      <c r="AO7" s="41" t="s">
        <v>2</v>
      </c>
      <c r="AP7" s="41" t="s">
        <v>123</v>
      </c>
      <c r="AQ7" s="41"/>
      <c r="AR7" s="41" t="s">
        <v>2</v>
      </c>
      <c r="AS7" s="41" t="s">
        <v>122</v>
      </c>
      <c r="AT7" s="41" t="s">
        <v>2</v>
      </c>
      <c r="AU7" s="41" t="s">
        <v>122</v>
      </c>
      <c r="AV7" s="41" t="s">
        <v>122</v>
      </c>
      <c r="AW7" s="41" t="s">
        <v>122</v>
      </c>
      <c r="AX7" s="41" t="s">
        <v>122</v>
      </c>
      <c r="AY7" s="41" t="s">
        <v>122</v>
      </c>
      <c r="AZ7" s="41" t="s">
        <v>122</v>
      </c>
      <c r="BA7" s="41" t="s">
        <v>122</v>
      </c>
      <c r="BB7" s="41" t="s">
        <v>122</v>
      </c>
      <c r="BC7" s="41" t="s">
        <v>122</v>
      </c>
      <c r="BD7" s="41" t="s">
        <v>122</v>
      </c>
      <c r="BE7" s="41" t="s">
        <v>122</v>
      </c>
      <c r="BF7" s="41" t="s">
        <v>122</v>
      </c>
      <c r="BG7" s="41" t="s">
        <v>122</v>
      </c>
      <c r="BH7" s="41" t="s">
        <v>122</v>
      </c>
      <c r="BI7" s="41" t="s">
        <v>122</v>
      </c>
      <c r="BJ7" s="41" t="s">
        <v>122</v>
      </c>
      <c r="BK7" s="41" t="s">
        <v>122</v>
      </c>
      <c r="BL7" s="41" t="s">
        <v>122</v>
      </c>
      <c r="BM7" s="41" t="s">
        <v>122</v>
      </c>
      <c r="BN7" s="41" t="s">
        <v>122</v>
      </c>
      <c r="BO7" s="41" t="s">
        <v>122</v>
      </c>
      <c r="BP7" s="41" t="s">
        <v>122</v>
      </c>
      <c r="BQ7" s="41" t="s">
        <v>122</v>
      </c>
      <c r="BR7" s="41" t="s">
        <v>2</v>
      </c>
      <c r="BS7" s="41" t="s">
        <v>122</v>
      </c>
      <c r="BT7" s="41" t="s">
        <v>122</v>
      </c>
      <c r="BU7" s="41" t="s">
        <v>122</v>
      </c>
      <c r="BV7" s="41" t="s">
        <v>123</v>
      </c>
      <c r="BW7" s="41" t="s">
        <v>122</v>
      </c>
      <c r="BX7" s="41" t="s">
        <v>122</v>
      </c>
      <c r="BY7" s="41" t="s">
        <v>123</v>
      </c>
      <c r="BZ7" s="41" t="s">
        <v>123</v>
      </c>
      <c r="CA7" s="41" t="s">
        <v>123</v>
      </c>
      <c r="CB7" s="52" t="s">
        <v>123</v>
      </c>
      <c r="CC7" s="41" t="s">
        <v>122</v>
      </c>
      <c r="CD7" s="41" t="s">
        <v>122</v>
      </c>
      <c r="CE7" s="41" t="s">
        <v>122</v>
      </c>
      <c r="CF7" s="41" t="s">
        <v>122</v>
      </c>
      <c r="CG7" s="41" t="s">
        <v>2</v>
      </c>
      <c r="CH7" s="41" t="s">
        <v>122</v>
      </c>
      <c r="CI7" s="41" t="s">
        <v>122</v>
      </c>
      <c r="CJ7" s="41" t="s">
        <v>122</v>
      </c>
      <c r="CK7" s="41" t="s">
        <v>122</v>
      </c>
      <c r="CL7" s="118" t="s">
        <v>124</v>
      </c>
      <c r="CM7" s="41"/>
      <c r="CN7" s="13"/>
    </row>
    <row r="8" spans="1:92" ht="27" customHeight="1">
      <c r="A8" s="27">
        <v>3</v>
      </c>
      <c r="B8" s="28">
        <v>43515</v>
      </c>
      <c r="C8" s="29" t="s">
        <v>132</v>
      </c>
      <c r="D8" s="3" t="s">
        <v>133</v>
      </c>
      <c r="E8" s="3" t="s">
        <v>134</v>
      </c>
      <c r="F8" s="31" t="s">
        <v>135</v>
      </c>
      <c r="G8" s="31" t="s">
        <v>136</v>
      </c>
      <c r="H8" s="28">
        <v>30878</v>
      </c>
      <c r="I8" s="30" t="s">
        <v>137</v>
      </c>
      <c r="J8" s="30" t="s">
        <v>138</v>
      </c>
      <c r="K8" s="40">
        <v>80200013</v>
      </c>
      <c r="L8" s="28">
        <v>37489</v>
      </c>
      <c r="M8" s="3" t="s">
        <v>137</v>
      </c>
      <c r="N8" s="31" t="s">
        <v>114</v>
      </c>
      <c r="O8" s="41" t="s">
        <v>122</v>
      </c>
      <c r="P8" s="41" t="s">
        <v>2</v>
      </c>
      <c r="Q8" s="41" t="s">
        <v>2</v>
      </c>
      <c r="R8" s="51" t="s">
        <v>129</v>
      </c>
      <c r="S8" s="13" t="s">
        <v>112</v>
      </c>
      <c r="T8" s="52" t="s">
        <v>139</v>
      </c>
      <c r="U8" s="51">
        <v>3106132130</v>
      </c>
      <c r="V8" s="52" t="s">
        <v>140</v>
      </c>
      <c r="W8" s="51" t="s">
        <v>118</v>
      </c>
      <c r="X8" s="13" t="s">
        <v>119</v>
      </c>
      <c r="Y8" s="52">
        <v>176700056359</v>
      </c>
      <c r="Z8" s="60" t="s">
        <v>142</v>
      </c>
      <c r="AA8" s="41">
        <v>211</v>
      </c>
      <c r="AB8" s="41">
        <v>20</v>
      </c>
      <c r="AC8" s="60" t="s">
        <v>143</v>
      </c>
      <c r="AD8" s="41">
        <v>1015</v>
      </c>
      <c r="AE8" s="41" t="s">
        <v>2</v>
      </c>
      <c r="AF8" s="13" t="s">
        <v>122</v>
      </c>
      <c r="AG8" s="13" t="s">
        <v>122</v>
      </c>
      <c r="AH8" s="13" t="s">
        <v>122</v>
      </c>
      <c r="AI8" s="13" t="s">
        <v>2</v>
      </c>
      <c r="AJ8" s="13" t="s">
        <v>122</v>
      </c>
      <c r="AK8" s="13" t="s">
        <v>122</v>
      </c>
      <c r="AL8" s="13" t="s">
        <v>122</v>
      </c>
      <c r="AM8" s="13" t="s">
        <v>122</v>
      </c>
      <c r="AN8" s="41" t="s">
        <v>122</v>
      </c>
      <c r="AO8" s="41" t="s">
        <v>2</v>
      </c>
      <c r="AP8" s="41" t="s">
        <v>123</v>
      </c>
      <c r="AQ8" s="41"/>
      <c r="AR8" s="41" t="s">
        <v>2</v>
      </c>
      <c r="AS8" s="41" t="s">
        <v>122</v>
      </c>
      <c r="AT8" s="41" t="s">
        <v>2</v>
      </c>
      <c r="AU8" s="41" t="s">
        <v>122</v>
      </c>
      <c r="AV8" s="41" t="s">
        <v>122</v>
      </c>
      <c r="AW8" s="41" t="s">
        <v>122</v>
      </c>
      <c r="AX8" s="41" t="s">
        <v>122</v>
      </c>
      <c r="AY8" s="41" t="s">
        <v>122</v>
      </c>
      <c r="AZ8" s="41" t="s">
        <v>122</v>
      </c>
      <c r="BA8" s="41" t="s">
        <v>122</v>
      </c>
      <c r="BB8" s="41" t="s">
        <v>122</v>
      </c>
      <c r="BC8" s="41" t="s">
        <v>122</v>
      </c>
      <c r="BD8" s="41" t="s">
        <v>122</v>
      </c>
      <c r="BE8" s="41" t="s">
        <v>122</v>
      </c>
      <c r="BF8" s="41" t="s">
        <v>122</v>
      </c>
      <c r="BG8" s="41" t="s">
        <v>122</v>
      </c>
      <c r="BH8" s="41" t="s">
        <v>122</v>
      </c>
      <c r="BI8" s="41" t="s">
        <v>122</v>
      </c>
      <c r="BJ8" s="41" t="s">
        <v>122</v>
      </c>
      <c r="BK8" s="41" t="s">
        <v>122</v>
      </c>
      <c r="BL8" s="41" t="s">
        <v>122</v>
      </c>
      <c r="BM8" s="41" t="s">
        <v>122</v>
      </c>
      <c r="BN8" s="41" t="s">
        <v>122</v>
      </c>
      <c r="BO8" s="41" t="s">
        <v>122</v>
      </c>
      <c r="BP8" s="41" t="s">
        <v>122</v>
      </c>
      <c r="BQ8" s="41" t="s">
        <v>122</v>
      </c>
      <c r="BR8" s="41" t="s">
        <v>2</v>
      </c>
      <c r="BS8" s="41" t="s">
        <v>122</v>
      </c>
      <c r="BT8" s="41" t="s">
        <v>122</v>
      </c>
      <c r="BU8" s="41" t="s">
        <v>2</v>
      </c>
      <c r="BV8" s="41" t="s">
        <v>122</v>
      </c>
      <c r="BW8" s="41" t="s">
        <v>122</v>
      </c>
      <c r="BX8" s="41" t="s">
        <v>122</v>
      </c>
      <c r="BY8" s="41" t="s">
        <v>122</v>
      </c>
      <c r="BZ8" s="41" t="s">
        <v>122</v>
      </c>
      <c r="CA8" s="41" t="s">
        <v>122</v>
      </c>
      <c r="CB8" s="52" t="s">
        <v>122</v>
      </c>
      <c r="CC8" s="41" t="s">
        <v>122</v>
      </c>
      <c r="CD8" s="41" t="s">
        <v>122</v>
      </c>
      <c r="CE8" s="41" t="s">
        <v>122</v>
      </c>
      <c r="CF8" s="41" t="s">
        <v>122</v>
      </c>
      <c r="CG8" s="41" t="s">
        <v>122</v>
      </c>
      <c r="CH8" s="41" t="s">
        <v>122</v>
      </c>
      <c r="CI8" s="41" t="s">
        <v>122</v>
      </c>
      <c r="CJ8" s="41" t="s">
        <v>122</v>
      </c>
      <c r="CK8" s="41" t="s">
        <v>122</v>
      </c>
      <c r="CL8" s="41" t="s">
        <v>124</v>
      </c>
      <c r="CM8" s="41"/>
      <c r="CN8" s="13"/>
    </row>
    <row r="9" spans="1:92" ht="27" customHeight="1">
      <c r="A9" s="27">
        <v>4</v>
      </c>
      <c r="B9" s="28">
        <v>43558</v>
      </c>
      <c r="C9" s="29" t="s">
        <v>144</v>
      </c>
      <c r="D9" s="3" t="s">
        <v>145</v>
      </c>
      <c r="E9" s="3" t="s">
        <v>146</v>
      </c>
      <c r="F9" s="31" t="s">
        <v>147</v>
      </c>
      <c r="G9" s="31" t="s">
        <v>148</v>
      </c>
      <c r="H9" s="28">
        <v>30759</v>
      </c>
      <c r="I9" s="30" t="s">
        <v>129</v>
      </c>
      <c r="J9" s="30" t="s">
        <v>112</v>
      </c>
      <c r="K9" s="40">
        <v>23783856</v>
      </c>
      <c r="L9" s="28">
        <v>37421</v>
      </c>
      <c r="M9" s="3" t="s">
        <v>129</v>
      </c>
      <c r="N9" s="31" t="s">
        <v>114</v>
      </c>
      <c r="O9" s="41" t="s">
        <v>2</v>
      </c>
      <c r="P9" s="41" t="s">
        <v>2</v>
      </c>
      <c r="Q9" s="41" t="s">
        <v>2</v>
      </c>
      <c r="R9" s="51" t="s">
        <v>129</v>
      </c>
      <c r="S9" s="13" t="s">
        <v>112</v>
      </c>
      <c r="T9" s="52" t="s">
        <v>149</v>
      </c>
      <c r="U9" s="51">
        <v>310553885</v>
      </c>
      <c r="V9" s="83" t="s">
        <v>150</v>
      </c>
      <c r="W9" s="51" t="s">
        <v>118</v>
      </c>
      <c r="X9" s="13" t="s">
        <v>119</v>
      </c>
      <c r="Y9" s="52">
        <v>176700042680</v>
      </c>
      <c r="Z9" s="60" t="s">
        <v>152</v>
      </c>
      <c r="AA9" s="41">
        <v>412</v>
      </c>
      <c r="AB9" s="41">
        <v>21</v>
      </c>
      <c r="AC9" s="60" t="s">
        <v>153</v>
      </c>
      <c r="AD9" s="41">
        <v>1017</v>
      </c>
      <c r="AE9" s="41" t="s">
        <v>2</v>
      </c>
      <c r="AF9" s="13" t="s">
        <v>123</v>
      </c>
      <c r="AG9" s="13" t="s">
        <v>122</v>
      </c>
      <c r="AH9" s="13" t="s">
        <v>122</v>
      </c>
      <c r="AI9" s="13" t="s">
        <v>2</v>
      </c>
      <c r="AJ9" s="13" t="s">
        <v>122</v>
      </c>
      <c r="AK9" s="13" t="s">
        <v>122</v>
      </c>
      <c r="AL9" s="13" t="s">
        <v>122</v>
      </c>
      <c r="AM9" s="13" t="s">
        <v>122</v>
      </c>
      <c r="AN9" s="41" t="s">
        <v>122</v>
      </c>
      <c r="AO9" s="41" t="s">
        <v>122</v>
      </c>
      <c r="AP9" s="41" t="s">
        <v>2</v>
      </c>
      <c r="AQ9" s="41"/>
      <c r="AR9" s="41" t="s">
        <v>2</v>
      </c>
      <c r="AS9" s="41" t="s">
        <v>122</v>
      </c>
      <c r="AT9" s="41" t="s">
        <v>2</v>
      </c>
      <c r="AU9" s="41" t="s">
        <v>122</v>
      </c>
      <c r="AV9" s="41" t="s">
        <v>122</v>
      </c>
      <c r="AW9" s="41" t="s">
        <v>122</v>
      </c>
      <c r="AX9" s="41" t="s">
        <v>122</v>
      </c>
      <c r="AY9" s="41" t="s">
        <v>122</v>
      </c>
      <c r="AZ9" s="41" t="s">
        <v>122</v>
      </c>
      <c r="BA9" s="41" t="s">
        <v>122</v>
      </c>
      <c r="BB9" s="41" t="s">
        <v>2</v>
      </c>
      <c r="BC9" s="41" t="s">
        <v>2</v>
      </c>
      <c r="BD9" s="41" t="s">
        <v>2</v>
      </c>
      <c r="BE9" s="41" t="s">
        <v>2</v>
      </c>
      <c r="BF9" s="41" t="s">
        <v>122</v>
      </c>
      <c r="BG9" s="41" t="s">
        <v>122</v>
      </c>
      <c r="BH9" s="41" t="s">
        <v>2</v>
      </c>
      <c r="BI9" s="41" t="s">
        <v>2</v>
      </c>
      <c r="BJ9" s="41" t="s">
        <v>122</v>
      </c>
      <c r="BK9" s="41" t="s">
        <v>122</v>
      </c>
      <c r="BL9" s="41" t="s">
        <v>122</v>
      </c>
      <c r="BM9" s="41" t="s">
        <v>122</v>
      </c>
      <c r="BN9" s="41" t="s">
        <v>122</v>
      </c>
      <c r="BO9" s="41" t="s">
        <v>122</v>
      </c>
      <c r="BP9" s="41" t="s">
        <v>122</v>
      </c>
      <c r="BQ9" s="41" t="s">
        <v>2</v>
      </c>
      <c r="BR9" s="41" t="s">
        <v>2</v>
      </c>
      <c r="BS9" s="41"/>
      <c r="BT9" s="41" t="s">
        <v>122</v>
      </c>
      <c r="BU9" s="41" t="s">
        <v>122</v>
      </c>
      <c r="BV9" s="41" t="s">
        <v>122</v>
      </c>
      <c r="BW9" s="41" t="s">
        <v>122</v>
      </c>
      <c r="BX9" s="41" t="s">
        <v>122</v>
      </c>
      <c r="BY9" s="41" t="s">
        <v>122</v>
      </c>
      <c r="BZ9" s="41" t="s">
        <v>122</v>
      </c>
      <c r="CA9" s="41" t="s">
        <v>122</v>
      </c>
      <c r="CB9" s="52" t="s">
        <v>122</v>
      </c>
      <c r="CC9" s="41" t="s">
        <v>122</v>
      </c>
      <c r="CD9" s="41" t="s">
        <v>122</v>
      </c>
      <c r="CE9" s="41" t="s">
        <v>122</v>
      </c>
      <c r="CF9" s="41" t="s">
        <v>122</v>
      </c>
      <c r="CG9" s="41" t="s">
        <v>2</v>
      </c>
      <c r="CH9" s="41" t="s">
        <v>122</v>
      </c>
      <c r="CI9" s="41" t="s">
        <v>122</v>
      </c>
      <c r="CJ9" s="41" t="s">
        <v>122</v>
      </c>
      <c r="CK9" s="41" t="s">
        <v>122</v>
      </c>
      <c r="CL9" s="41" t="s">
        <v>124</v>
      </c>
      <c r="CM9" s="41"/>
      <c r="CN9" s="13"/>
    </row>
    <row r="10" spans="1:92" ht="27" customHeight="1">
      <c r="A10" s="27">
        <v>5</v>
      </c>
      <c r="B10" s="28">
        <v>36739</v>
      </c>
      <c r="C10" s="29" t="s">
        <v>154</v>
      </c>
      <c r="D10" s="3" t="s">
        <v>155</v>
      </c>
      <c r="E10" s="3" t="s">
        <v>156</v>
      </c>
      <c r="F10" s="31" t="s">
        <v>157</v>
      </c>
      <c r="G10" s="31" t="s">
        <v>136</v>
      </c>
      <c r="H10" s="28">
        <v>24314</v>
      </c>
      <c r="I10" s="30" t="s">
        <v>158</v>
      </c>
      <c r="J10" s="30" t="s">
        <v>138</v>
      </c>
      <c r="K10" s="40">
        <v>11344371</v>
      </c>
      <c r="L10" s="28">
        <v>31194</v>
      </c>
      <c r="M10" s="3" t="s">
        <v>158</v>
      </c>
      <c r="N10" s="31" t="s">
        <v>159</v>
      </c>
      <c r="O10" s="41" t="s">
        <v>2</v>
      </c>
      <c r="P10" s="41" t="s">
        <v>2</v>
      </c>
      <c r="Q10" s="41" t="s">
        <v>2</v>
      </c>
      <c r="R10" s="51" t="s">
        <v>129</v>
      </c>
      <c r="S10" s="13" t="s">
        <v>112</v>
      </c>
      <c r="T10" s="52" t="s">
        <v>160</v>
      </c>
      <c r="U10" s="51">
        <v>3162369435</v>
      </c>
      <c r="V10" s="83" t="s">
        <v>161</v>
      </c>
      <c r="W10" s="51" t="s">
        <v>118</v>
      </c>
      <c r="X10" s="13" t="s">
        <v>119</v>
      </c>
      <c r="Y10" s="52">
        <v>374524007</v>
      </c>
      <c r="Z10" s="60" t="s">
        <v>142</v>
      </c>
      <c r="AA10" s="41">
        <v>211</v>
      </c>
      <c r="AB10" s="41">
        <v>20</v>
      </c>
      <c r="AC10" s="60" t="s">
        <v>162</v>
      </c>
      <c r="AD10" s="41">
        <v>1014</v>
      </c>
      <c r="AE10" s="41" t="s">
        <v>2</v>
      </c>
      <c r="AF10" s="13" t="s">
        <v>123</v>
      </c>
      <c r="AG10" s="13" t="s">
        <v>122</v>
      </c>
      <c r="AH10" s="13" t="s">
        <v>122</v>
      </c>
      <c r="AI10" s="13" t="s">
        <v>2</v>
      </c>
      <c r="AJ10" s="13" t="s">
        <v>122</v>
      </c>
      <c r="AK10" s="13" t="s">
        <v>122</v>
      </c>
      <c r="AL10" s="13" t="s">
        <v>123</v>
      </c>
      <c r="AM10" s="13" t="s">
        <v>122</v>
      </c>
      <c r="AN10" s="41" t="s">
        <v>122</v>
      </c>
      <c r="AO10" s="41" t="s">
        <v>2</v>
      </c>
      <c r="AP10" s="41" t="s">
        <v>123</v>
      </c>
      <c r="AQ10" s="41"/>
      <c r="AR10" s="41" t="s">
        <v>2</v>
      </c>
      <c r="AS10" s="41" t="s">
        <v>123</v>
      </c>
      <c r="AT10" s="41" t="s">
        <v>2</v>
      </c>
      <c r="AU10" s="41" t="s">
        <v>123</v>
      </c>
      <c r="AV10" s="41" t="s">
        <v>123</v>
      </c>
      <c r="AW10" s="41" t="s">
        <v>123</v>
      </c>
      <c r="AX10" s="41" t="s">
        <v>123</v>
      </c>
      <c r="AY10" s="41" t="s">
        <v>123</v>
      </c>
      <c r="AZ10" s="41" t="s">
        <v>123</v>
      </c>
      <c r="BA10" s="41" t="s">
        <v>123</v>
      </c>
      <c r="BB10" s="41" t="s">
        <v>123</v>
      </c>
      <c r="BC10" s="41" t="s">
        <v>123</v>
      </c>
      <c r="BD10" s="41" t="s">
        <v>123</v>
      </c>
      <c r="BE10" s="41" t="s">
        <v>123</v>
      </c>
      <c r="BF10" s="41" t="s">
        <v>123</v>
      </c>
      <c r="BG10" s="41" t="s">
        <v>123</v>
      </c>
      <c r="BH10" s="41" t="s">
        <v>123</v>
      </c>
      <c r="BI10" s="41" t="s">
        <v>123</v>
      </c>
      <c r="BJ10" s="41" t="s">
        <v>123</v>
      </c>
      <c r="BK10" s="41" t="s">
        <v>123</v>
      </c>
      <c r="BL10" s="41" t="s">
        <v>123</v>
      </c>
      <c r="BM10" s="41" t="s">
        <v>123</v>
      </c>
      <c r="BN10" s="41" t="s">
        <v>123</v>
      </c>
      <c r="BO10" s="41" t="s">
        <v>123</v>
      </c>
      <c r="BP10" s="41" t="s">
        <v>123</v>
      </c>
      <c r="BQ10" s="41" t="s">
        <v>2</v>
      </c>
      <c r="BR10" s="41" t="s">
        <v>2</v>
      </c>
      <c r="BS10" s="41"/>
      <c r="BT10" s="41"/>
      <c r="BU10" s="41" t="s">
        <v>2</v>
      </c>
      <c r="BV10" s="41" t="s">
        <v>123</v>
      </c>
      <c r="BW10" s="41" t="s">
        <v>122</v>
      </c>
      <c r="BX10" s="41" t="s">
        <v>123</v>
      </c>
      <c r="BY10" s="41" t="s">
        <v>123</v>
      </c>
      <c r="BZ10" s="41" t="s">
        <v>123</v>
      </c>
      <c r="CA10" s="41" t="s">
        <v>123</v>
      </c>
      <c r="CB10" s="52" t="s">
        <v>123</v>
      </c>
      <c r="CC10" s="41" t="s">
        <v>122</v>
      </c>
      <c r="CD10" s="41" t="s">
        <v>122</v>
      </c>
      <c r="CE10" s="41" t="s">
        <v>122</v>
      </c>
      <c r="CF10" s="41" t="s">
        <v>122</v>
      </c>
      <c r="CG10" s="41" t="s">
        <v>122</v>
      </c>
      <c r="CH10" s="41" t="s">
        <v>122</v>
      </c>
      <c r="CI10" s="41" t="s">
        <v>122</v>
      </c>
      <c r="CJ10" s="41" t="s">
        <v>122</v>
      </c>
      <c r="CK10" s="41" t="s">
        <v>122</v>
      </c>
      <c r="CL10" s="41" t="s">
        <v>124</v>
      </c>
      <c r="CM10" s="41"/>
      <c r="CN10" s="13"/>
    </row>
    <row r="11" spans="1:92" ht="27" customHeight="1">
      <c r="A11" s="27">
        <v>12</v>
      </c>
      <c r="B11" s="28">
        <v>44068</v>
      </c>
      <c r="C11" s="29" t="s">
        <v>197</v>
      </c>
      <c r="D11" s="3" t="s">
        <v>198</v>
      </c>
      <c r="E11" s="3" t="s">
        <v>199</v>
      </c>
      <c r="F11" s="3" t="s">
        <v>200</v>
      </c>
      <c r="G11" s="29" t="s">
        <v>136</v>
      </c>
      <c r="H11" s="28">
        <v>26722</v>
      </c>
      <c r="I11" s="30" t="s">
        <v>113</v>
      </c>
      <c r="J11" s="30" t="s">
        <v>112</v>
      </c>
      <c r="K11" s="40">
        <v>40034643</v>
      </c>
      <c r="L11" s="28">
        <v>33444</v>
      </c>
      <c r="M11" s="3" t="s">
        <v>113</v>
      </c>
      <c r="N11" s="31" t="s">
        <v>114</v>
      </c>
      <c r="O11" s="41" t="s">
        <v>2</v>
      </c>
      <c r="P11" s="41" t="s">
        <v>2</v>
      </c>
      <c r="Q11" s="41" t="s">
        <v>2</v>
      </c>
      <c r="R11" s="51" t="s">
        <v>113</v>
      </c>
      <c r="S11" s="13" t="s">
        <v>112</v>
      </c>
      <c r="T11" s="83" t="s">
        <v>201</v>
      </c>
      <c r="U11" s="52">
        <v>3208318913</v>
      </c>
      <c r="V11" s="52" t="s">
        <v>202</v>
      </c>
      <c r="W11" s="51" t="s">
        <v>118</v>
      </c>
      <c r="X11" s="13" t="s">
        <v>119</v>
      </c>
      <c r="Y11" s="52">
        <v>570176270088105</v>
      </c>
      <c r="Z11" s="60" t="s">
        <v>120</v>
      </c>
      <c r="AA11" s="41">
        <v>243</v>
      </c>
      <c r="AB11" s="41">
        <v>16</v>
      </c>
      <c r="AC11" s="60" t="s">
        <v>204</v>
      </c>
      <c r="AD11" s="41"/>
      <c r="AE11" s="41" t="s">
        <v>2</v>
      </c>
      <c r="AF11" s="13" t="s">
        <v>122</v>
      </c>
      <c r="AG11" s="13" t="s">
        <v>122</v>
      </c>
      <c r="AH11" s="13" t="s">
        <v>122</v>
      </c>
      <c r="AI11" s="13" t="s">
        <v>2</v>
      </c>
      <c r="AJ11" s="13" t="s">
        <v>122</v>
      </c>
      <c r="AK11" s="13" t="s">
        <v>122</v>
      </c>
      <c r="AL11" s="13" t="s">
        <v>122</v>
      </c>
      <c r="AM11" s="13" t="s">
        <v>122</v>
      </c>
      <c r="AN11" s="41" t="s">
        <v>122</v>
      </c>
      <c r="AO11" s="41" t="s">
        <v>2</v>
      </c>
      <c r="AP11" s="41" t="s">
        <v>123</v>
      </c>
      <c r="AQ11" s="41"/>
      <c r="AR11" s="41" t="s">
        <v>2</v>
      </c>
      <c r="AS11" s="41" t="s">
        <v>122</v>
      </c>
      <c r="AT11" s="41" t="s">
        <v>2</v>
      </c>
      <c r="AU11" s="41" t="s">
        <v>122</v>
      </c>
      <c r="AV11" s="41" t="s">
        <v>122</v>
      </c>
      <c r="AW11" s="41" t="s">
        <v>122</v>
      </c>
      <c r="AX11" s="41" t="s">
        <v>122</v>
      </c>
      <c r="AY11" s="41" t="s">
        <v>122</v>
      </c>
      <c r="AZ11" s="41" t="s">
        <v>122</v>
      </c>
      <c r="BA11" s="41" t="s">
        <v>122</v>
      </c>
      <c r="BB11" s="41" t="s">
        <v>122</v>
      </c>
      <c r="BC11" s="41" t="s">
        <v>122</v>
      </c>
      <c r="BD11" s="41" t="s">
        <v>122</v>
      </c>
      <c r="BE11" s="41" t="s">
        <v>122</v>
      </c>
      <c r="BF11" s="41" t="s">
        <v>122</v>
      </c>
      <c r="BG11" s="41" t="s">
        <v>122</v>
      </c>
      <c r="BH11" s="41" t="s">
        <v>122</v>
      </c>
      <c r="BI11" s="41" t="s">
        <v>122</v>
      </c>
      <c r="BJ11" s="41" t="s">
        <v>122</v>
      </c>
      <c r="BK11" s="41" t="s">
        <v>122</v>
      </c>
      <c r="BL11" s="41" t="s">
        <v>122</v>
      </c>
      <c r="BM11" s="41" t="s">
        <v>122</v>
      </c>
      <c r="BN11" s="41" t="s">
        <v>122</v>
      </c>
      <c r="BO11" s="41" t="s">
        <v>122</v>
      </c>
      <c r="BP11" s="41" t="s">
        <v>122</v>
      </c>
      <c r="BQ11" s="41" t="s">
        <v>122</v>
      </c>
      <c r="BR11" s="41" t="s">
        <v>2</v>
      </c>
      <c r="BS11" s="41" t="s">
        <v>122</v>
      </c>
      <c r="BT11" s="41" t="s">
        <v>122</v>
      </c>
      <c r="BU11" s="41" t="s">
        <v>122</v>
      </c>
      <c r="BV11" s="41" t="s">
        <v>122</v>
      </c>
      <c r="BW11" s="41" t="s">
        <v>122</v>
      </c>
      <c r="BX11" s="41" t="s">
        <v>122</v>
      </c>
      <c r="BY11" s="41" t="s">
        <v>122</v>
      </c>
      <c r="BZ11" s="41" t="s">
        <v>122</v>
      </c>
      <c r="CA11" s="41" t="s">
        <v>122</v>
      </c>
      <c r="CB11" s="52" t="s">
        <v>122</v>
      </c>
      <c r="CC11" s="41" t="s">
        <v>122</v>
      </c>
      <c r="CD11" s="41" t="s">
        <v>122</v>
      </c>
      <c r="CE11" s="41" t="s">
        <v>122</v>
      </c>
      <c r="CF11" s="41" t="s">
        <v>122</v>
      </c>
      <c r="CG11" s="41" t="s">
        <v>2</v>
      </c>
      <c r="CH11" s="41" t="s">
        <v>122</v>
      </c>
      <c r="CI11" s="41" t="s">
        <v>122</v>
      </c>
      <c r="CJ11" s="41" t="s">
        <v>122</v>
      </c>
      <c r="CK11" s="41" t="s">
        <v>122</v>
      </c>
      <c r="CL11" s="41" t="s">
        <v>124</v>
      </c>
      <c r="CM11" s="41"/>
      <c r="CN11" s="13"/>
    </row>
    <row r="12" spans="1:92" ht="27" customHeight="1">
      <c r="A12" s="27">
        <v>20</v>
      </c>
      <c r="B12" s="28">
        <v>31833</v>
      </c>
      <c r="C12" s="29" t="s">
        <v>253</v>
      </c>
      <c r="D12" s="3" t="s">
        <v>254</v>
      </c>
      <c r="E12" s="3" t="s">
        <v>255</v>
      </c>
      <c r="F12" s="31" t="s">
        <v>256</v>
      </c>
      <c r="G12" s="31" t="s">
        <v>136</v>
      </c>
      <c r="H12" s="28">
        <v>22293</v>
      </c>
      <c r="I12" s="30" t="s">
        <v>257</v>
      </c>
      <c r="J12" s="30" t="s">
        <v>112</v>
      </c>
      <c r="K12" s="40">
        <v>23753407</v>
      </c>
      <c r="L12" s="28">
        <v>30281</v>
      </c>
      <c r="M12" s="3" t="s">
        <v>258</v>
      </c>
      <c r="N12" s="31" t="s">
        <v>259</v>
      </c>
      <c r="O12" s="41" t="s">
        <v>2</v>
      </c>
      <c r="P12" s="41" t="s">
        <v>2</v>
      </c>
      <c r="Q12" s="41" t="s">
        <v>2</v>
      </c>
      <c r="R12" s="51" t="s">
        <v>129</v>
      </c>
      <c r="S12" s="13" t="s">
        <v>112</v>
      </c>
      <c r="T12" s="52" t="s">
        <v>260</v>
      </c>
      <c r="U12" s="51">
        <v>3118524722</v>
      </c>
      <c r="V12" s="52" t="s">
        <v>261</v>
      </c>
      <c r="W12" s="51" t="s">
        <v>118</v>
      </c>
      <c r="X12" s="13" t="s">
        <v>119</v>
      </c>
      <c r="Y12" s="52">
        <v>374525004</v>
      </c>
      <c r="Z12" s="60" t="s">
        <v>152</v>
      </c>
      <c r="AA12" s="41">
        <v>412</v>
      </c>
      <c r="AB12" s="41">
        <v>21</v>
      </c>
      <c r="AC12" s="60" t="s">
        <v>262</v>
      </c>
      <c r="AD12" s="41">
        <v>709</v>
      </c>
      <c r="AE12" s="41" t="s">
        <v>2</v>
      </c>
      <c r="AF12" s="13" t="s">
        <v>122</v>
      </c>
      <c r="AG12" s="13" t="s">
        <v>122</v>
      </c>
      <c r="AH12" s="13" t="s">
        <v>122</v>
      </c>
      <c r="AI12" s="13" t="s">
        <v>2</v>
      </c>
      <c r="AJ12" s="13" t="s">
        <v>122</v>
      </c>
      <c r="AK12" s="13" t="s">
        <v>122</v>
      </c>
      <c r="AL12" s="13" t="s">
        <v>122</v>
      </c>
      <c r="AM12" s="13" t="s">
        <v>122</v>
      </c>
      <c r="AN12" s="41" t="s">
        <v>122</v>
      </c>
      <c r="AO12" s="41" t="s">
        <v>122</v>
      </c>
      <c r="AP12" s="41" t="s">
        <v>2</v>
      </c>
      <c r="AQ12" s="41"/>
      <c r="AR12" s="41" t="s">
        <v>2</v>
      </c>
      <c r="AS12" s="41" t="s">
        <v>122</v>
      </c>
      <c r="AT12" s="41" t="s">
        <v>2</v>
      </c>
      <c r="AU12" s="41" t="s">
        <v>122</v>
      </c>
      <c r="AV12" s="41" t="s">
        <v>122</v>
      </c>
      <c r="AW12" s="41" t="s">
        <v>122</v>
      </c>
      <c r="AX12" s="41" t="s">
        <v>122</v>
      </c>
      <c r="AY12" s="41" t="s">
        <v>122</v>
      </c>
      <c r="AZ12" s="41" t="s">
        <v>122</v>
      </c>
      <c r="BA12" s="41" t="s">
        <v>122</v>
      </c>
      <c r="BB12" s="41" t="s">
        <v>2</v>
      </c>
      <c r="BC12" s="41" t="s">
        <v>2</v>
      </c>
      <c r="BD12" s="41" t="s">
        <v>2</v>
      </c>
      <c r="BE12" s="41" t="s">
        <v>2</v>
      </c>
      <c r="BF12" s="41" t="s">
        <v>122</v>
      </c>
      <c r="BG12" s="41" t="s">
        <v>122</v>
      </c>
      <c r="BH12" s="41" t="s">
        <v>122</v>
      </c>
      <c r="BI12" s="41" t="s">
        <v>2</v>
      </c>
      <c r="BJ12" s="41" t="s">
        <v>122</v>
      </c>
      <c r="BK12" s="41" t="s">
        <v>122</v>
      </c>
      <c r="BL12" s="41" t="s">
        <v>122</v>
      </c>
      <c r="BM12" s="41" t="s">
        <v>122</v>
      </c>
      <c r="BN12" s="41" t="s">
        <v>122</v>
      </c>
      <c r="BO12" s="41" t="s">
        <v>122</v>
      </c>
      <c r="BP12" s="41" t="s">
        <v>122</v>
      </c>
      <c r="BQ12" s="41" t="s">
        <v>2</v>
      </c>
      <c r="BR12" s="41" t="s">
        <v>2</v>
      </c>
      <c r="BS12" s="41"/>
      <c r="BT12" s="41"/>
      <c r="BU12" s="41" t="s">
        <v>122</v>
      </c>
      <c r="BV12" s="41" t="s">
        <v>122</v>
      </c>
      <c r="BW12" s="41" t="s">
        <v>122</v>
      </c>
      <c r="BX12" s="41" t="s">
        <v>122</v>
      </c>
      <c r="BY12" s="41" t="s">
        <v>122</v>
      </c>
      <c r="BZ12" s="41" t="s">
        <v>122</v>
      </c>
      <c r="CA12" s="41" t="s">
        <v>122</v>
      </c>
      <c r="CB12" s="52" t="s">
        <v>122</v>
      </c>
      <c r="CC12" s="41" t="s">
        <v>122</v>
      </c>
      <c r="CD12" s="41" t="s">
        <v>122</v>
      </c>
      <c r="CE12" s="41" t="s">
        <v>122</v>
      </c>
      <c r="CF12" s="41" t="s">
        <v>122</v>
      </c>
      <c r="CG12" s="41" t="s">
        <v>2</v>
      </c>
      <c r="CH12" s="41" t="s">
        <v>122</v>
      </c>
      <c r="CI12" s="41" t="s">
        <v>122</v>
      </c>
      <c r="CJ12" s="41" t="s">
        <v>122</v>
      </c>
      <c r="CK12" s="41" t="s">
        <v>122</v>
      </c>
      <c r="CL12" s="41" t="s">
        <v>124</v>
      </c>
      <c r="CM12" s="41"/>
      <c r="CN12" s="13"/>
    </row>
    <row r="13" spans="1:92" ht="27" customHeight="1">
      <c r="A13" s="27">
        <v>24</v>
      </c>
      <c r="B13" s="28">
        <v>44927</v>
      </c>
      <c r="C13" s="29" t="s">
        <v>232</v>
      </c>
      <c r="D13" s="3" t="s">
        <v>281</v>
      </c>
      <c r="E13" s="3" t="s">
        <v>282</v>
      </c>
      <c r="F13" s="31"/>
      <c r="G13" s="13" t="s">
        <v>247</v>
      </c>
      <c r="H13" s="112">
        <v>35013</v>
      </c>
      <c r="I13" s="30" t="s">
        <v>137</v>
      </c>
      <c r="J13" s="30" t="s">
        <v>138</v>
      </c>
      <c r="K13" s="31">
        <v>6756313</v>
      </c>
      <c r="L13" s="28">
        <v>27452</v>
      </c>
      <c r="M13" s="3" t="s">
        <v>113</v>
      </c>
      <c r="N13" s="31" t="s">
        <v>159</v>
      </c>
      <c r="O13" s="41" t="s">
        <v>122</v>
      </c>
      <c r="P13" s="41" t="s">
        <v>2</v>
      </c>
      <c r="Q13" s="41" t="s">
        <v>2</v>
      </c>
      <c r="R13" s="51" t="s">
        <v>113</v>
      </c>
      <c r="S13" s="13" t="s">
        <v>112</v>
      </c>
      <c r="T13" s="83" t="s">
        <v>283</v>
      </c>
      <c r="U13" s="51">
        <v>3133508793</v>
      </c>
      <c r="V13" s="88" t="s">
        <v>284</v>
      </c>
      <c r="W13" s="51" t="s">
        <v>118</v>
      </c>
      <c r="X13" s="13" t="s">
        <v>285</v>
      </c>
      <c r="Y13" s="89">
        <v>560176160001143</v>
      </c>
      <c r="Z13" s="60" t="s">
        <v>286</v>
      </c>
      <c r="AA13" s="41" t="s">
        <v>2</v>
      </c>
      <c r="AB13" s="41" t="s">
        <v>2</v>
      </c>
      <c r="AC13" s="41" t="s">
        <v>2</v>
      </c>
      <c r="AD13" s="41" t="s">
        <v>2</v>
      </c>
      <c r="AE13" s="41" t="s">
        <v>287</v>
      </c>
      <c r="AF13" s="13" t="s">
        <v>122</v>
      </c>
      <c r="AG13" s="13" t="s">
        <v>122</v>
      </c>
      <c r="AH13" s="13" t="s">
        <v>122</v>
      </c>
      <c r="AI13" s="13" t="s">
        <v>2</v>
      </c>
      <c r="AJ13" s="13" t="s">
        <v>122</v>
      </c>
      <c r="AK13" s="13" t="s">
        <v>122</v>
      </c>
      <c r="AL13" s="13" t="s">
        <v>123</v>
      </c>
      <c r="AM13" s="13" t="s">
        <v>122</v>
      </c>
      <c r="AN13" s="41" t="s">
        <v>123</v>
      </c>
      <c r="AO13" s="41" t="s">
        <v>2</v>
      </c>
      <c r="AP13" s="41" t="s">
        <v>123</v>
      </c>
      <c r="AQ13" s="41"/>
      <c r="AR13" s="41" t="s">
        <v>2</v>
      </c>
      <c r="AS13" s="41" t="s">
        <v>123</v>
      </c>
      <c r="AT13" s="41" t="s">
        <v>2</v>
      </c>
      <c r="AU13" s="41" t="s">
        <v>0</v>
      </c>
      <c r="AV13" s="41" t="s">
        <v>0</v>
      </c>
      <c r="AW13" s="41" t="s">
        <v>123</v>
      </c>
      <c r="AX13" s="41" t="s">
        <v>123</v>
      </c>
      <c r="AY13" s="41" t="s">
        <v>123</v>
      </c>
      <c r="AZ13" s="41" t="s">
        <v>123</v>
      </c>
      <c r="BA13" s="41" t="s">
        <v>0</v>
      </c>
      <c r="BB13" s="41" t="s">
        <v>123</v>
      </c>
      <c r="BC13" s="41" t="s">
        <v>123</v>
      </c>
      <c r="BD13" s="41" t="s">
        <v>123</v>
      </c>
      <c r="BE13" s="41" t="s">
        <v>0</v>
      </c>
      <c r="BF13" s="41" t="s">
        <v>0</v>
      </c>
      <c r="BG13" s="41" t="s">
        <v>123</v>
      </c>
      <c r="BH13" s="41" t="s">
        <v>0</v>
      </c>
      <c r="BI13" s="41" t="s">
        <v>0</v>
      </c>
      <c r="BJ13" s="41" t="s">
        <v>0</v>
      </c>
      <c r="BK13" s="41" t="s">
        <v>0</v>
      </c>
      <c r="BL13" s="41" t="s">
        <v>123</v>
      </c>
      <c r="BM13" s="41" t="s">
        <v>0</v>
      </c>
      <c r="BN13" s="41" t="s">
        <v>0</v>
      </c>
      <c r="BO13" s="41" t="s">
        <v>123</v>
      </c>
      <c r="BP13" s="41" t="s">
        <v>123</v>
      </c>
      <c r="BQ13" s="41" t="s">
        <v>0</v>
      </c>
      <c r="BR13" s="41" t="s">
        <v>2</v>
      </c>
      <c r="BS13" s="41"/>
      <c r="BT13" s="41"/>
      <c r="BU13" s="41" t="s">
        <v>2</v>
      </c>
      <c r="BV13" s="41" t="s">
        <v>123</v>
      </c>
      <c r="BW13" s="41" t="s">
        <v>123</v>
      </c>
      <c r="BX13" s="41" t="s">
        <v>2</v>
      </c>
      <c r="BY13" s="41" t="s">
        <v>123</v>
      </c>
      <c r="BZ13" s="41" t="s">
        <v>123</v>
      </c>
      <c r="CA13" s="41" t="s">
        <v>123</v>
      </c>
      <c r="CB13" s="52" t="s">
        <v>123</v>
      </c>
      <c r="CC13" s="41" t="s">
        <v>122</v>
      </c>
      <c r="CD13" s="41" t="s">
        <v>122</v>
      </c>
      <c r="CE13" s="60" t="s">
        <v>123</v>
      </c>
      <c r="CF13" s="41" t="s">
        <v>122</v>
      </c>
      <c r="CG13" s="41" t="s">
        <v>123</v>
      </c>
      <c r="CH13" s="41" t="s">
        <v>122</v>
      </c>
      <c r="CI13" s="41" t="s">
        <v>122</v>
      </c>
      <c r="CJ13" s="41" t="s">
        <v>122</v>
      </c>
      <c r="CK13" s="41" t="s">
        <v>122</v>
      </c>
      <c r="CL13" s="60" t="s">
        <v>288</v>
      </c>
      <c r="CM13" s="41"/>
      <c r="CN13" s="13"/>
    </row>
    <row r="14" spans="1:92" ht="27" customHeight="1">
      <c r="A14" s="27">
        <v>29</v>
      </c>
      <c r="B14" s="28">
        <v>44929</v>
      </c>
      <c r="C14" s="29" t="s">
        <v>305</v>
      </c>
      <c r="D14" s="3" t="s">
        <v>306</v>
      </c>
      <c r="E14" s="3" t="s">
        <v>307</v>
      </c>
      <c r="F14" s="31"/>
      <c r="G14" s="31" t="s">
        <v>136</v>
      </c>
      <c r="H14" s="28">
        <v>24005</v>
      </c>
      <c r="I14" s="30" t="s">
        <v>196</v>
      </c>
      <c r="J14" s="30" t="s">
        <v>112</v>
      </c>
      <c r="K14" s="40">
        <v>7221747</v>
      </c>
      <c r="L14" s="28">
        <v>30662</v>
      </c>
      <c r="M14" s="3" t="s">
        <v>196</v>
      </c>
      <c r="N14" s="31" t="s">
        <v>308</v>
      </c>
      <c r="O14" s="41" t="s">
        <v>2</v>
      </c>
      <c r="P14" s="41" t="s">
        <v>2</v>
      </c>
      <c r="Q14" s="41" t="s">
        <v>2</v>
      </c>
      <c r="R14" s="51" t="s">
        <v>137</v>
      </c>
      <c r="S14" s="13" t="s">
        <v>138</v>
      </c>
      <c r="T14" s="52" t="s">
        <v>309</v>
      </c>
      <c r="U14" s="51">
        <v>3153921813</v>
      </c>
      <c r="V14" s="88" t="s">
        <v>310</v>
      </c>
      <c r="W14" s="51" t="s">
        <v>279</v>
      </c>
      <c r="X14" s="13" t="s">
        <v>119</v>
      </c>
      <c r="Y14" s="52">
        <v>45115274825</v>
      </c>
      <c r="Z14" s="60" t="s">
        <v>311</v>
      </c>
      <c r="AA14" s="41" t="s">
        <v>2</v>
      </c>
      <c r="AB14" s="41" t="s">
        <v>2</v>
      </c>
      <c r="AC14" s="41" t="s">
        <v>2</v>
      </c>
      <c r="AD14" s="41" t="s">
        <v>2</v>
      </c>
      <c r="AE14" s="41" t="s">
        <v>312</v>
      </c>
      <c r="AF14" s="13" t="s">
        <v>122</v>
      </c>
      <c r="AG14" s="13" t="s">
        <v>122</v>
      </c>
      <c r="AH14" s="13" t="s">
        <v>122</v>
      </c>
      <c r="AI14" s="13" t="s">
        <v>2</v>
      </c>
      <c r="AJ14" s="13" t="s">
        <v>122</v>
      </c>
      <c r="AK14" s="13" t="s">
        <v>122</v>
      </c>
      <c r="AL14" s="13" t="s">
        <v>123</v>
      </c>
      <c r="AM14" s="13" t="s">
        <v>122</v>
      </c>
      <c r="AN14" s="41" t="s">
        <v>122</v>
      </c>
      <c r="AO14" s="41" t="s">
        <v>2</v>
      </c>
      <c r="AP14" s="41" t="s">
        <v>123</v>
      </c>
      <c r="AQ14" s="41"/>
      <c r="AR14" s="41" t="s">
        <v>2</v>
      </c>
      <c r="AS14" s="41" t="s">
        <v>123</v>
      </c>
      <c r="AT14" s="41" t="s">
        <v>2</v>
      </c>
      <c r="AU14" s="41" t="s">
        <v>122</v>
      </c>
      <c r="AV14" s="41" t="s">
        <v>122</v>
      </c>
      <c r="AW14" s="41" t="s">
        <v>122</v>
      </c>
      <c r="AX14" s="41" t="s">
        <v>122</v>
      </c>
      <c r="AY14" s="41" t="s">
        <v>122</v>
      </c>
      <c r="AZ14" s="41" t="s">
        <v>122</v>
      </c>
      <c r="BA14" s="41" t="s">
        <v>122</v>
      </c>
      <c r="BB14" s="41" t="s">
        <v>122</v>
      </c>
      <c r="BC14" s="41" t="s">
        <v>122</v>
      </c>
      <c r="BD14" s="41" t="s">
        <v>122</v>
      </c>
      <c r="BE14" s="41" t="s">
        <v>122</v>
      </c>
      <c r="BF14" s="41" t="s">
        <v>122</v>
      </c>
      <c r="BG14" s="41" t="s">
        <v>122</v>
      </c>
      <c r="BH14" s="41" t="s">
        <v>122</v>
      </c>
      <c r="BI14" s="41" t="s">
        <v>122</v>
      </c>
      <c r="BJ14" s="41" t="s">
        <v>122</v>
      </c>
      <c r="BK14" s="41" t="s">
        <v>122</v>
      </c>
      <c r="BL14" s="41" t="s">
        <v>122</v>
      </c>
      <c r="BM14" s="41" t="s">
        <v>122</v>
      </c>
      <c r="BN14" s="41" t="s">
        <v>122</v>
      </c>
      <c r="BO14" s="41" t="s">
        <v>122</v>
      </c>
      <c r="BP14" s="41" t="s">
        <v>122</v>
      </c>
      <c r="BQ14" s="41" t="s">
        <v>122</v>
      </c>
      <c r="BR14" s="41" t="s">
        <v>2</v>
      </c>
      <c r="BS14" s="41"/>
      <c r="BT14" s="41"/>
      <c r="BU14" s="41" t="s">
        <v>2</v>
      </c>
      <c r="BV14" s="41" t="s">
        <v>123</v>
      </c>
      <c r="BW14" s="41" t="s">
        <v>122</v>
      </c>
      <c r="BX14" s="41" t="s">
        <v>123</v>
      </c>
      <c r="BY14" s="41" t="s">
        <v>123</v>
      </c>
      <c r="BZ14" s="41" t="s">
        <v>122</v>
      </c>
      <c r="CA14" s="41" t="s">
        <v>123</v>
      </c>
      <c r="CB14" s="52" t="s">
        <v>123</v>
      </c>
      <c r="CC14" s="41" t="s">
        <v>122</v>
      </c>
      <c r="CD14" s="41" t="s">
        <v>122</v>
      </c>
      <c r="CE14" s="41" t="s">
        <v>122</v>
      </c>
      <c r="CF14" s="41" t="s">
        <v>122</v>
      </c>
      <c r="CG14" s="41" t="s">
        <v>123</v>
      </c>
      <c r="CH14" s="41" t="s">
        <v>122</v>
      </c>
      <c r="CI14" s="41" t="s">
        <v>122</v>
      </c>
      <c r="CJ14" s="41" t="s">
        <v>122</v>
      </c>
      <c r="CK14" s="41" t="s">
        <v>122</v>
      </c>
      <c r="CL14" s="41" t="s">
        <v>288</v>
      </c>
      <c r="CM14" s="41"/>
      <c r="CN14" s="13"/>
    </row>
    <row r="15" spans="1:92" ht="27" customHeight="1">
      <c r="A15" s="27">
        <v>34</v>
      </c>
      <c r="B15" s="28">
        <v>44930</v>
      </c>
      <c r="C15" s="29" t="s">
        <v>326</v>
      </c>
      <c r="D15" s="3" t="s">
        <v>327</v>
      </c>
      <c r="E15" s="3" t="s">
        <v>328</v>
      </c>
      <c r="F15" s="31"/>
      <c r="G15" s="31" t="s">
        <v>136</v>
      </c>
      <c r="H15" s="28">
        <v>25246</v>
      </c>
      <c r="I15" s="30" t="s">
        <v>113</v>
      </c>
      <c r="J15" s="30" t="s">
        <v>112</v>
      </c>
      <c r="K15" s="40">
        <v>7160408</v>
      </c>
      <c r="L15" s="28">
        <v>31891</v>
      </c>
      <c r="M15" s="3" t="s">
        <v>113</v>
      </c>
      <c r="N15" s="31" t="s">
        <v>114</v>
      </c>
      <c r="O15" s="41" t="s">
        <v>2</v>
      </c>
      <c r="P15" s="41" t="s">
        <v>2</v>
      </c>
      <c r="Q15" s="41" t="s">
        <v>2</v>
      </c>
      <c r="R15" s="114" t="s">
        <v>113</v>
      </c>
      <c r="S15" s="13" t="s">
        <v>112</v>
      </c>
      <c r="T15" s="83" t="s">
        <v>329</v>
      </c>
      <c r="U15" s="51">
        <v>3013712302</v>
      </c>
      <c r="V15" s="115" t="s">
        <v>330</v>
      </c>
      <c r="W15" s="51" t="s">
        <v>118</v>
      </c>
      <c r="X15" s="13" t="s">
        <v>119</v>
      </c>
      <c r="Y15" s="89">
        <v>570176270051640</v>
      </c>
      <c r="Z15" s="60" t="s">
        <v>311</v>
      </c>
      <c r="AA15" s="41" t="s">
        <v>2</v>
      </c>
      <c r="AB15" s="41" t="s">
        <v>2</v>
      </c>
      <c r="AC15" s="41" t="s">
        <v>2</v>
      </c>
      <c r="AD15" s="41" t="s">
        <v>2</v>
      </c>
      <c r="AE15" s="41" t="s">
        <v>331</v>
      </c>
      <c r="AF15" s="13" t="s">
        <v>122</v>
      </c>
      <c r="AG15" s="13" t="s">
        <v>122</v>
      </c>
      <c r="AH15" s="13" t="s">
        <v>122</v>
      </c>
      <c r="AI15" s="13" t="s">
        <v>2</v>
      </c>
      <c r="AJ15" s="13" t="s">
        <v>122</v>
      </c>
      <c r="AK15" s="13" t="s">
        <v>122</v>
      </c>
      <c r="AL15" s="13" t="s">
        <v>122</v>
      </c>
      <c r="AM15" s="13" t="s">
        <v>122</v>
      </c>
      <c r="AN15" s="41" t="s">
        <v>122</v>
      </c>
      <c r="AO15" s="41" t="s">
        <v>2</v>
      </c>
      <c r="AP15" s="41" t="s">
        <v>0</v>
      </c>
      <c r="AQ15" s="41"/>
      <c r="AR15" s="41" t="s">
        <v>2</v>
      </c>
      <c r="AS15" s="41" t="s">
        <v>123</v>
      </c>
      <c r="AT15" s="41" t="s">
        <v>2</v>
      </c>
      <c r="AU15" s="41" t="s">
        <v>122</v>
      </c>
      <c r="AV15" s="41" t="s">
        <v>122</v>
      </c>
      <c r="AW15" s="41" t="s">
        <v>122</v>
      </c>
      <c r="AX15" s="41" t="s">
        <v>122</v>
      </c>
      <c r="AY15" s="41" t="s">
        <v>122</v>
      </c>
      <c r="AZ15" s="41" t="s">
        <v>122</v>
      </c>
      <c r="BA15" s="41" t="s">
        <v>0</v>
      </c>
      <c r="BB15" s="41" t="s">
        <v>0</v>
      </c>
      <c r="BC15" s="41" t="s">
        <v>0</v>
      </c>
      <c r="BD15" s="41" t="s">
        <v>0</v>
      </c>
      <c r="BE15" s="41" t="s">
        <v>0</v>
      </c>
      <c r="BF15" s="41" t="s">
        <v>0</v>
      </c>
      <c r="BG15" s="41" t="s">
        <v>0</v>
      </c>
      <c r="BH15" s="41" t="s">
        <v>122</v>
      </c>
      <c r="BI15" s="41" t="s">
        <v>122</v>
      </c>
      <c r="BJ15" s="41" t="s">
        <v>0</v>
      </c>
      <c r="BK15" s="41" t="s">
        <v>122</v>
      </c>
      <c r="BL15" s="41" t="s">
        <v>0</v>
      </c>
      <c r="BM15" s="41" t="s">
        <v>0</v>
      </c>
      <c r="BN15" s="41" t="s">
        <v>0</v>
      </c>
      <c r="BO15" s="41" t="s">
        <v>0</v>
      </c>
      <c r="BP15" s="41" t="s">
        <v>0</v>
      </c>
      <c r="BQ15" s="41" t="s">
        <v>0</v>
      </c>
      <c r="BR15" s="41" t="s">
        <v>2</v>
      </c>
      <c r="BS15" s="41"/>
      <c r="BT15" s="41" t="s">
        <v>0</v>
      </c>
      <c r="BU15" s="41" t="s">
        <v>2</v>
      </c>
      <c r="BV15" s="41" t="s">
        <v>122</v>
      </c>
      <c r="BW15" s="41" t="s">
        <v>122</v>
      </c>
      <c r="BX15" s="41" t="s">
        <v>122</v>
      </c>
      <c r="BY15" s="41" t="s">
        <v>123</v>
      </c>
      <c r="BZ15" s="41" t="s">
        <v>122</v>
      </c>
      <c r="CA15" s="41" t="s">
        <v>122</v>
      </c>
      <c r="CB15" s="52" t="s">
        <v>122</v>
      </c>
      <c r="CC15" s="41" t="s">
        <v>122</v>
      </c>
      <c r="CD15" s="41" t="s">
        <v>122</v>
      </c>
      <c r="CE15" s="41" t="s">
        <v>122</v>
      </c>
      <c r="CF15" s="41" t="s">
        <v>122</v>
      </c>
      <c r="CG15" s="41" t="s">
        <v>123</v>
      </c>
      <c r="CH15" s="41" t="s">
        <v>122</v>
      </c>
      <c r="CI15" s="41" t="s">
        <v>122</v>
      </c>
      <c r="CJ15" s="41" t="s">
        <v>122</v>
      </c>
      <c r="CK15" s="41" t="s">
        <v>122</v>
      </c>
      <c r="CL15" s="60" t="s">
        <v>288</v>
      </c>
      <c r="CM15" s="41"/>
      <c r="CN15" s="13"/>
    </row>
    <row r="16" spans="1:92" ht="27" customHeight="1">
      <c r="A16" s="27">
        <v>35</v>
      </c>
      <c r="B16" s="28">
        <v>44930</v>
      </c>
      <c r="C16" s="29" t="s">
        <v>332</v>
      </c>
      <c r="D16" s="3" t="s">
        <v>333</v>
      </c>
      <c r="E16" s="3" t="s">
        <v>334</v>
      </c>
      <c r="F16" s="31" t="s">
        <v>335</v>
      </c>
      <c r="G16" s="31" t="s">
        <v>336</v>
      </c>
      <c r="H16" s="28">
        <v>31995</v>
      </c>
      <c r="I16" s="30" t="s">
        <v>337</v>
      </c>
      <c r="J16" s="30" t="s">
        <v>338</v>
      </c>
      <c r="K16" s="40">
        <v>1099544216</v>
      </c>
      <c r="L16" s="28">
        <v>38580</v>
      </c>
      <c r="M16" s="3" t="s">
        <v>339</v>
      </c>
      <c r="N16" s="31" t="s">
        <v>114</v>
      </c>
      <c r="O16" s="41" t="s">
        <v>122</v>
      </c>
      <c r="P16" s="27" t="s">
        <v>2</v>
      </c>
      <c r="Q16" s="41" t="s">
        <v>2</v>
      </c>
      <c r="R16" s="51" t="s">
        <v>190</v>
      </c>
      <c r="S16" s="13" t="s">
        <v>112</v>
      </c>
      <c r="T16" s="52" t="s">
        <v>340</v>
      </c>
      <c r="U16" s="51">
        <v>3164909788</v>
      </c>
      <c r="V16" s="88" t="s">
        <v>341</v>
      </c>
      <c r="W16" s="114" t="s">
        <v>342</v>
      </c>
      <c r="X16" s="13" t="s">
        <v>119</v>
      </c>
      <c r="Y16" s="52">
        <v>721748957</v>
      </c>
      <c r="Z16" s="60" t="s">
        <v>343</v>
      </c>
      <c r="AA16" s="41" t="s">
        <v>2</v>
      </c>
      <c r="AB16" s="41" t="s">
        <v>2</v>
      </c>
      <c r="AC16" s="41" t="s">
        <v>2</v>
      </c>
      <c r="AD16" s="41" t="s">
        <v>2</v>
      </c>
      <c r="AE16" s="41" t="s">
        <v>344</v>
      </c>
      <c r="AF16" s="13" t="s">
        <v>122</v>
      </c>
      <c r="AG16" s="13" t="s">
        <v>122</v>
      </c>
      <c r="AH16" s="13" t="s">
        <v>122</v>
      </c>
      <c r="AI16" s="13" t="s">
        <v>2</v>
      </c>
      <c r="AJ16" s="13" t="s">
        <v>122</v>
      </c>
      <c r="AK16" s="13" t="s">
        <v>122</v>
      </c>
      <c r="AL16" s="13" t="s">
        <v>122</v>
      </c>
      <c r="AM16" s="13" t="s">
        <v>122</v>
      </c>
      <c r="AN16" s="41" t="s">
        <v>122</v>
      </c>
      <c r="AO16" s="41" t="s">
        <v>2</v>
      </c>
      <c r="AP16" s="41" t="s">
        <v>122</v>
      </c>
      <c r="AQ16" s="41"/>
      <c r="AR16" s="41" t="s">
        <v>2</v>
      </c>
      <c r="AS16" s="41" t="s">
        <v>122</v>
      </c>
      <c r="AT16" s="41" t="s">
        <v>2</v>
      </c>
      <c r="AU16" s="41" t="s">
        <v>122</v>
      </c>
      <c r="AV16" s="41" t="s">
        <v>122</v>
      </c>
      <c r="AW16" s="41" t="s">
        <v>122</v>
      </c>
      <c r="AX16" s="41" t="s">
        <v>122</v>
      </c>
      <c r="AY16" s="41" t="s">
        <v>122</v>
      </c>
      <c r="AZ16" s="41" t="s">
        <v>122</v>
      </c>
      <c r="BA16" s="41" t="s">
        <v>122</v>
      </c>
      <c r="BB16" s="41" t="s">
        <v>122</v>
      </c>
      <c r="BC16" s="41" t="s">
        <v>122</v>
      </c>
      <c r="BD16" s="41" t="s">
        <v>122</v>
      </c>
      <c r="BE16" s="41" t="s">
        <v>122</v>
      </c>
      <c r="BF16" s="41" t="s">
        <v>122</v>
      </c>
      <c r="BG16" s="41" t="s">
        <v>122</v>
      </c>
      <c r="BH16" s="41" t="s">
        <v>122</v>
      </c>
      <c r="BI16" s="41" t="s">
        <v>122</v>
      </c>
      <c r="BJ16" s="41" t="s">
        <v>122</v>
      </c>
      <c r="BK16" s="41" t="s">
        <v>122</v>
      </c>
      <c r="BL16" s="41" t="s">
        <v>122</v>
      </c>
      <c r="BM16" s="41" t="s">
        <v>122</v>
      </c>
      <c r="BN16" s="41" t="s">
        <v>122</v>
      </c>
      <c r="BO16" s="41" t="s">
        <v>122</v>
      </c>
      <c r="BP16" s="41" t="s">
        <v>122</v>
      </c>
      <c r="BQ16" s="41" t="s">
        <v>122</v>
      </c>
      <c r="BR16" s="41" t="s">
        <v>2</v>
      </c>
      <c r="BS16" s="41" t="s">
        <v>0</v>
      </c>
      <c r="BT16" s="41" t="s">
        <v>0</v>
      </c>
      <c r="BU16" s="41" t="s">
        <v>2</v>
      </c>
      <c r="BV16" s="41" t="s">
        <v>122</v>
      </c>
      <c r="BW16" s="41" t="s">
        <v>122</v>
      </c>
      <c r="BX16" s="41" t="s">
        <v>122</v>
      </c>
      <c r="BY16" s="41" t="s">
        <v>122</v>
      </c>
      <c r="BZ16" s="41" t="s">
        <v>122</v>
      </c>
      <c r="CA16" s="41" t="s">
        <v>122</v>
      </c>
      <c r="CB16" s="52" t="s">
        <v>123</v>
      </c>
      <c r="CC16" s="41" t="s">
        <v>122</v>
      </c>
      <c r="CD16" s="41" t="s">
        <v>122</v>
      </c>
      <c r="CE16" s="41" t="s">
        <v>122</v>
      </c>
      <c r="CF16" s="41" t="s">
        <v>122</v>
      </c>
      <c r="CG16" s="41" t="s">
        <v>122</v>
      </c>
      <c r="CH16" s="41" t="s">
        <v>122</v>
      </c>
      <c r="CI16" s="41" t="s">
        <v>122</v>
      </c>
      <c r="CJ16" s="41" t="s">
        <v>122</v>
      </c>
      <c r="CK16" s="41" t="s">
        <v>122</v>
      </c>
      <c r="CL16" s="60" t="s">
        <v>288</v>
      </c>
      <c r="CM16" s="41"/>
      <c r="CN16" s="13"/>
    </row>
    <row r="17" spans="1:92" ht="27" customHeight="1">
      <c r="A17" s="27">
        <v>39</v>
      </c>
      <c r="B17" s="28">
        <v>44931</v>
      </c>
      <c r="C17" s="29" t="s">
        <v>363</v>
      </c>
      <c r="D17" s="3" t="s">
        <v>364</v>
      </c>
      <c r="E17" s="3" t="s">
        <v>365</v>
      </c>
      <c r="F17" s="31" t="s">
        <v>366</v>
      </c>
      <c r="G17" s="31" t="s">
        <v>136</v>
      </c>
      <c r="H17" s="28">
        <v>32579</v>
      </c>
      <c r="I17" s="30" t="s">
        <v>367</v>
      </c>
      <c r="J17" s="30" t="s">
        <v>338</v>
      </c>
      <c r="K17" s="40">
        <v>1100954427</v>
      </c>
      <c r="L17" s="28">
        <v>39157</v>
      </c>
      <c r="M17" s="3" t="s">
        <v>367</v>
      </c>
      <c r="N17" s="31" t="s">
        <v>114</v>
      </c>
      <c r="O17" s="41" t="s">
        <v>2</v>
      </c>
      <c r="P17" s="41" t="s">
        <v>2</v>
      </c>
      <c r="Q17" s="41" t="s">
        <v>2</v>
      </c>
      <c r="R17" s="51" t="s">
        <v>129</v>
      </c>
      <c r="S17" s="13" t="s">
        <v>112</v>
      </c>
      <c r="T17" s="52" t="s">
        <v>368</v>
      </c>
      <c r="U17" s="87">
        <v>3123049184</v>
      </c>
      <c r="V17" s="88" t="s">
        <v>369</v>
      </c>
      <c r="W17" s="51" t="s">
        <v>324</v>
      </c>
      <c r="X17" s="13" t="s">
        <v>119</v>
      </c>
      <c r="Y17" s="52">
        <v>311066773</v>
      </c>
      <c r="Z17" s="60" t="s">
        <v>343</v>
      </c>
      <c r="AA17" s="41" t="s">
        <v>2</v>
      </c>
      <c r="AB17" s="41" t="s">
        <v>2</v>
      </c>
      <c r="AC17" s="41" t="s">
        <v>2</v>
      </c>
      <c r="AD17" s="41" t="s">
        <v>2</v>
      </c>
      <c r="AE17" s="41" t="s">
        <v>370</v>
      </c>
      <c r="AF17" s="13" t="s">
        <v>122</v>
      </c>
      <c r="AG17" s="13" t="s">
        <v>122</v>
      </c>
      <c r="AH17" s="13" t="s">
        <v>122</v>
      </c>
      <c r="AI17" s="13" t="s">
        <v>2</v>
      </c>
      <c r="AJ17" s="13" t="s">
        <v>122</v>
      </c>
      <c r="AK17" s="13" t="s">
        <v>122</v>
      </c>
      <c r="AL17" s="13" t="s">
        <v>122</v>
      </c>
      <c r="AM17" s="13" t="s">
        <v>122</v>
      </c>
      <c r="AN17" s="41" t="s">
        <v>122</v>
      </c>
      <c r="AO17" s="41" t="s">
        <v>2</v>
      </c>
      <c r="AP17" s="41" t="s">
        <v>122</v>
      </c>
      <c r="AQ17" s="41"/>
      <c r="AR17" s="41" t="s">
        <v>2</v>
      </c>
      <c r="AS17" s="41" t="s">
        <v>122</v>
      </c>
      <c r="AT17" s="41" t="s">
        <v>2</v>
      </c>
      <c r="AU17" s="41" t="s">
        <v>122</v>
      </c>
      <c r="AV17" s="41" t="s">
        <v>122</v>
      </c>
      <c r="AW17" s="41" t="s">
        <v>122</v>
      </c>
      <c r="AX17" s="41" t="s">
        <v>122</v>
      </c>
      <c r="AY17" s="41" t="s">
        <v>122</v>
      </c>
      <c r="AZ17" s="41" t="s">
        <v>122</v>
      </c>
      <c r="BA17" s="41" t="s">
        <v>122</v>
      </c>
      <c r="BB17" s="41" t="s">
        <v>122</v>
      </c>
      <c r="BC17" s="41" t="s">
        <v>122</v>
      </c>
      <c r="BD17" s="41" t="s">
        <v>122</v>
      </c>
      <c r="BE17" s="41" t="s">
        <v>122</v>
      </c>
      <c r="BF17" s="41" t="s">
        <v>122</v>
      </c>
      <c r="BG17" s="41" t="s">
        <v>122</v>
      </c>
      <c r="BH17" s="41" t="s">
        <v>122</v>
      </c>
      <c r="BI17" s="41" t="s">
        <v>122</v>
      </c>
      <c r="BJ17" s="41" t="s">
        <v>122</v>
      </c>
      <c r="BK17" s="41" t="s">
        <v>122</v>
      </c>
      <c r="BL17" s="41" t="s">
        <v>122</v>
      </c>
      <c r="BM17" s="41" t="s">
        <v>122</v>
      </c>
      <c r="BN17" s="41" t="s">
        <v>122</v>
      </c>
      <c r="BO17" s="41" t="s">
        <v>122</v>
      </c>
      <c r="BP17" s="41" t="s">
        <v>122</v>
      </c>
      <c r="BQ17" s="41" t="s">
        <v>122</v>
      </c>
      <c r="BR17" s="41" t="s">
        <v>2</v>
      </c>
      <c r="BS17" s="41"/>
      <c r="BT17" s="41"/>
      <c r="BU17" s="41" t="s">
        <v>2</v>
      </c>
      <c r="BV17" s="41" t="s">
        <v>122</v>
      </c>
      <c r="BW17" s="41" t="s">
        <v>122</v>
      </c>
      <c r="BX17" s="41" t="s">
        <v>122</v>
      </c>
      <c r="BY17" s="41" t="s">
        <v>122</v>
      </c>
      <c r="BZ17" s="41" t="s">
        <v>0</v>
      </c>
      <c r="CA17" s="41" t="s">
        <v>0</v>
      </c>
      <c r="CB17" s="52" t="s">
        <v>0</v>
      </c>
      <c r="CC17" s="41" t="s">
        <v>122</v>
      </c>
      <c r="CD17" s="41" t="s">
        <v>122</v>
      </c>
      <c r="CE17" s="41" t="s">
        <v>122</v>
      </c>
      <c r="CF17" s="41" t="s">
        <v>122</v>
      </c>
      <c r="CG17" s="41" t="s">
        <v>0</v>
      </c>
      <c r="CH17" s="41" t="s">
        <v>122</v>
      </c>
      <c r="CI17" s="41" t="s">
        <v>122</v>
      </c>
      <c r="CJ17" s="41" t="s">
        <v>122</v>
      </c>
      <c r="CK17" s="41" t="s">
        <v>122</v>
      </c>
      <c r="CL17" s="41" t="s">
        <v>288</v>
      </c>
      <c r="CM17" s="41"/>
      <c r="CN17" s="13"/>
    </row>
    <row r="18" spans="1:92" ht="27" customHeight="1">
      <c r="A18" s="27">
        <v>41</v>
      </c>
      <c r="B18" s="28">
        <v>44932</v>
      </c>
      <c r="C18" s="29" t="s">
        <v>375</v>
      </c>
      <c r="D18" s="3" t="s">
        <v>353</v>
      </c>
      <c r="E18" s="3" t="s">
        <v>376</v>
      </c>
      <c r="F18" s="31" t="s">
        <v>377</v>
      </c>
      <c r="G18" s="31" t="s">
        <v>136</v>
      </c>
      <c r="H18" s="28">
        <v>28265</v>
      </c>
      <c r="I18" s="30" t="s">
        <v>137</v>
      </c>
      <c r="J18" s="30" t="s">
        <v>138</v>
      </c>
      <c r="K18" s="40">
        <v>79960968</v>
      </c>
      <c r="L18" s="28">
        <v>34871</v>
      </c>
      <c r="M18" s="3" t="s">
        <v>137</v>
      </c>
      <c r="N18" s="31" t="s">
        <v>114</v>
      </c>
      <c r="O18" s="41" t="s">
        <v>0</v>
      </c>
      <c r="P18" s="41" t="s">
        <v>2</v>
      </c>
      <c r="Q18" s="41" t="s">
        <v>2</v>
      </c>
      <c r="R18" s="51" t="s">
        <v>190</v>
      </c>
      <c r="S18" s="13" t="s">
        <v>112</v>
      </c>
      <c r="T18" s="52" t="s">
        <v>378</v>
      </c>
      <c r="U18" s="51">
        <v>3226219064</v>
      </c>
      <c r="V18" s="88" t="s">
        <v>379</v>
      </c>
      <c r="W18" s="51" t="s">
        <v>324</v>
      </c>
      <c r="X18" s="13" t="s">
        <v>119</v>
      </c>
      <c r="Y18" s="52">
        <v>397205535</v>
      </c>
      <c r="Z18" s="60" t="s">
        <v>380</v>
      </c>
      <c r="AA18" s="41" t="s">
        <v>2</v>
      </c>
      <c r="AB18" s="41" t="s">
        <v>2</v>
      </c>
      <c r="AC18" s="41" t="s">
        <v>2</v>
      </c>
      <c r="AD18" s="41" t="s">
        <v>2</v>
      </c>
      <c r="AE18" s="41" t="s">
        <v>381</v>
      </c>
      <c r="AF18" s="13" t="s">
        <v>122</v>
      </c>
      <c r="AG18" s="13" t="s">
        <v>122</v>
      </c>
      <c r="AH18" s="13" t="s">
        <v>122</v>
      </c>
      <c r="AI18" s="13" t="s">
        <v>2</v>
      </c>
      <c r="AJ18" s="13" t="s">
        <v>122</v>
      </c>
      <c r="AK18" s="13" t="s">
        <v>122</v>
      </c>
      <c r="AL18" s="13" t="s">
        <v>0</v>
      </c>
      <c r="AM18" s="13" t="s">
        <v>122</v>
      </c>
      <c r="AN18" s="41" t="s">
        <v>122</v>
      </c>
      <c r="AO18" s="41" t="s">
        <v>2</v>
      </c>
      <c r="AP18" s="41" t="s">
        <v>0</v>
      </c>
      <c r="AQ18" s="41"/>
      <c r="AR18" s="41" t="s">
        <v>2</v>
      </c>
      <c r="AS18" s="41" t="s">
        <v>123</v>
      </c>
      <c r="AT18" s="41" t="s">
        <v>2</v>
      </c>
      <c r="AU18" s="41" t="s">
        <v>0</v>
      </c>
      <c r="AV18" s="41" t="s">
        <v>0</v>
      </c>
      <c r="AW18" s="41" t="s">
        <v>0</v>
      </c>
      <c r="AX18" s="41" t="s">
        <v>0</v>
      </c>
      <c r="AY18" s="41" t="s">
        <v>0</v>
      </c>
      <c r="AZ18" s="41" t="s">
        <v>0</v>
      </c>
      <c r="BA18" s="41" t="s">
        <v>0</v>
      </c>
      <c r="BB18" s="41" t="s">
        <v>0</v>
      </c>
      <c r="BC18" s="41" t="s">
        <v>0</v>
      </c>
      <c r="BD18" s="41" t="s">
        <v>0</v>
      </c>
      <c r="BE18" s="41" t="s">
        <v>0</v>
      </c>
      <c r="BF18" s="41" t="s">
        <v>0</v>
      </c>
      <c r="BG18" s="41" t="s">
        <v>0</v>
      </c>
      <c r="BH18" s="41" t="s">
        <v>0</v>
      </c>
      <c r="BI18" s="41" t="s">
        <v>0</v>
      </c>
      <c r="BJ18" s="41" t="s">
        <v>0</v>
      </c>
      <c r="BK18" s="41" t="s">
        <v>0</v>
      </c>
      <c r="BL18" s="41" t="s">
        <v>0</v>
      </c>
      <c r="BM18" s="41" t="s">
        <v>0</v>
      </c>
      <c r="BN18" s="41" t="s">
        <v>0</v>
      </c>
      <c r="BO18" s="41" t="s">
        <v>0</v>
      </c>
      <c r="BP18" s="41" t="s">
        <v>0</v>
      </c>
      <c r="BQ18" s="41" t="s">
        <v>0</v>
      </c>
      <c r="BR18" s="41" t="s">
        <v>2</v>
      </c>
      <c r="BS18" s="41" t="s">
        <v>0</v>
      </c>
      <c r="BT18" s="41" t="s">
        <v>0</v>
      </c>
      <c r="BU18" s="41" t="s">
        <v>2</v>
      </c>
      <c r="BV18" s="41" t="s">
        <v>0</v>
      </c>
      <c r="BW18" s="41" t="s">
        <v>0</v>
      </c>
      <c r="BX18" s="41" t="s">
        <v>0</v>
      </c>
      <c r="BY18" s="41" t="s">
        <v>0</v>
      </c>
      <c r="BZ18" s="41" t="s">
        <v>0</v>
      </c>
      <c r="CA18" s="41" t="s">
        <v>0</v>
      </c>
      <c r="CB18" s="52" t="s">
        <v>123</v>
      </c>
      <c r="CC18" s="41" t="s">
        <v>122</v>
      </c>
      <c r="CD18" s="41" t="s">
        <v>122</v>
      </c>
      <c r="CE18" s="41" t="s">
        <v>122</v>
      </c>
      <c r="CF18" s="41" t="s">
        <v>123</v>
      </c>
      <c r="CG18" s="41" t="s">
        <v>123</v>
      </c>
      <c r="CH18" s="41" t="s">
        <v>122</v>
      </c>
      <c r="CI18" s="41" t="s">
        <v>122</v>
      </c>
      <c r="CJ18" s="41" t="s">
        <v>122</v>
      </c>
      <c r="CK18" s="41" t="s">
        <v>122</v>
      </c>
      <c r="CL18" s="41" t="s">
        <v>288</v>
      </c>
      <c r="CM18" s="41"/>
      <c r="CN18" s="13"/>
    </row>
    <row r="19" spans="1:92" ht="27" customHeight="1">
      <c r="A19" s="27">
        <v>45</v>
      </c>
      <c r="B19" s="30"/>
      <c r="C19" s="29" t="s">
        <v>164</v>
      </c>
      <c r="D19" s="3" t="s">
        <v>396</v>
      </c>
      <c r="E19" s="3" t="s">
        <v>397</v>
      </c>
      <c r="F19" s="31" t="s">
        <v>183</v>
      </c>
      <c r="G19" s="31" t="s">
        <v>136</v>
      </c>
      <c r="H19" s="28">
        <v>31942</v>
      </c>
      <c r="I19" s="30" t="s">
        <v>398</v>
      </c>
      <c r="J19" s="30" t="s">
        <v>112</v>
      </c>
      <c r="K19" s="40">
        <v>1049607542</v>
      </c>
      <c r="L19" s="28">
        <v>38520</v>
      </c>
      <c r="M19" s="3" t="s">
        <v>113</v>
      </c>
      <c r="N19" s="31" t="s">
        <v>159</v>
      </c>
      <c r="O19" s="41" t="s">
        <v>122</v>
      </c>
      <c r="P19" s="41" t="s">
        <v>2</v>
      </c>
      <c r="Q19" s="41" t="s">
        <v>2</v>
      </c>
      <c r="R19" s="51" t="s">
        <v>129</v>
      </c>
      <c r="S19" s="13" t="s">
        <v>112</v>
      </c>
      <c r="T19" s="52" t="s">
        <v>399</v>
      </c>
      <c r="U19" s="87">
        <v>3112941044</v>
      </c>
      <c r="V19" s="88" t="s">
        <v>400</v>
      </c>
      <c r="W19" s="51" t="s">
        <v>118</v>
      </c>
      <c r="X19" s="13" t="s">
        <v>119</v>
      </c>
      <c r="Y19" s="89">
        <v>550176700036880</v>
      </c>
      <c r="Z19" s="60" t="s">
        <v>401</v>
      </c>
      <c r="AA19" s="41" t="s">
        <v>2</v>
      </c>
      <c r="AB19" s="41" t="s">
        <v>2</v>
      </c>
      <c r="AC19" s="41" t="s">
        <v>2</v>
      </c>
      <c r="AD19" s="41" t="s">
        <v>2</v>
      </c>
      <c r="AE19" s="41" t="s">
        <v>402</v>
      </c>
      <c r="AF19" s="13" t="s">
        <v>122</v>
      </c>
      <c r="AG19" s="13" t="s">
        <v>122</v>
      </c>
      <c r="AH19" s="13" t="s">
        <v>122</v>
      </c>
      <c r="AI19" s="13" t="s">
        <v>2</v>
      </c>
      <c r="AJ19" s="13" t="s">
        <v>122</v>
      </c>
      <c r="AK19" s="13" t="s">
        <v>122</v>
      </c>
      <c r="AL19" s="13" t="s">
        <v>122</v>
      </c>
      <c r="AM19" s="13" t="s">
        <v>122</v>
      </c>
      <c r="AN19" s="41" t="s">
        <v>122</v>
      </c>
      <c r="AO19" s="41" t="s">
        <v>2</v>
      </c>
      <c r="AP19" s="41" t="s">
        <v>122</v>
      </c>
      <c r="AQ19" s="41"/>
      <c r="AR19" s="41" t="s">
        <v>2</v>
      </c>
      <c r="AS19" s="41" t="s">
        <v>122</v>
      </c>
      <c r="AT19" s="41" t="s">
        <v>2</v>
      </c>
      <c r="AU19" s="41" t="s">
        <v>122</v>
      </c>
      <c r="AV19" s="41" t="s">
        <v>122</v>
      </c>
      <c r="AW19" s="41" t="s">
        <v>122</v>
      </c>
      <c r="AX19" s="41" t="s">
        <v>122</v>
      </c>
      <c r="AY19" s="41" t="s">
        <v>122</v>
      </c>
      <c r="AZ19" s="41" t="s">
        <v>122</v>
      </c>
      <c r="BA19" s="41" t="s">
        <v>122</v>
      </c>
      <c r="BB19" s="41" t="s">
        <v>123</v>
      </c>
      <c r="BC19" s="41" t="s">
        <v>122</v>
      </c>
      <c r="BD19" s="41" t="s">
        <v>122</v>
      </c>
      <c r="BE19" s="41" t="s">
        <v>122</v>
      </c>
      <c r="BF19" s="41" t="s">
        <v>122</v>
      </c>
      <c r="BG19" s="41" t="s">
        <v>122</v>
      </c>
      <c r="BH19" s="41" t="s">
        <v>122</v>
      </c>
      <c r="BI19" s="41" t="s">
        <v>122</v>
      </c>
      <c r="BJ19" s="41" t="s">
        <v>122</v>
      </c>
      <c r="BK19" s="41" t="s">
        <v>122</v>
      </c>
      <c r="BL19" s="41" t="s">
        <v>122</v>
      </c>
      <c r="BM19" s="41" t="s">
        <v>122</v>
      </c>
      <c r="BN19" s="41" t="s">
        <v>122</v>
      </c>
      <c r="BO19" s="41" t="s">
        <v>122</v>
      </c>
      <c r="BP19" s="41" t="s">
        <v>122</v>
      </c>
      <c r="BQ19" s="41" t="s">
        <v>122</v>
      </c>
      <c r="BR19" s="41" t="s">
        <v>2</v>
      </c>
      <c r="BS19" s="41"/>
      <c r="BT19" s="41"/>
      <c r="BU19" s="41" t="s">
        <v>2</v>
      </c>
      <c r="BV19" s="41" t="s">
        <v>122</v>
      </c>
      <c r="BW19" s="41" t="s">
        <v>122</v>
      </c>
      <c r="BX19" s="41" t="s">
        <v>122</v>
      </c>
      <c r="BY19" s="41" t="s">
        <v>122</v>
      </c>
      <c r="BZ19" s="41" t="s">
        <v>123</v>
      </c>
      <c r="CA19" s="41" t="s">
        <v>122</v>
      </c>
      <c r="CB19" s="52" t="s">
        <v>123</v>
      </c>
      <c r="CC19" s="41" t="s">
        <v>122</v>
      </c>
      <c r="CD19" s="41" t="s">
        <v>122</v>
      </c>
      <c r="CE19" s="41" t="s">
        <v>122</v>
      </c>
      <c r="CF19" s="41" t="s">
        <v>122</v>
      </c>
      <c r="CG19" s="41" t="s">
        <v>123</v>
      </c>
      <c r="CH19" s="41" t="s">
        <v>122</v>
      </c>
      <c r="CI19" s="41" t="s">
        <v>122</v>
      </c>
      <c r="CJ19" s="41" t="s">
        <v>122</v>
      </c>
      <c r="CK19" s="41" t="s">
        <v>122</v>
      </c>
      <c r="CL19" s="41" t="s">
        <v>288</v>
      </c>
      <c r="CM19" s="41"/>
      <c r="CN19" s="13"/>
    </row>
    <row r="20" spans="1:92" ht="27" customHeight="1">
      <c r="A20" s="27">
        <v>47</v>
      </c>
      <c r="B20" s="30"/>
      <c r="C20" s="29" t="s">
        <v>232</v>
      </c>
      <c r="D20" s="3" t="s">
        <v>407</v>
      </c>
      <c r="E20" s="3" t="s">
        <v>408</v>
      </c>
      <c r="F20" s="31" t="s">
        <v>409</v>
      </c>
      <c r="G20" s="31" t="s">
        <v>136</v>
      </c>
      <c r="H20" s="82">
        <v>27484</v>
      </c>
      <c r="I20" s="30" t="s">
        <v>361</v>
      </c>
      <c r="J20" s="30" t="s">
        <v>112</v>
      </c>
      <c r="K20" s="40">
        <v>7313113</v>
      </c>
      <c r="L20" s="28">
        <v>34150</v>
      </c>
      <c r="M20" s="3" t="s">
        <v>361</v>
      </c>
      <c r="N20" s="31" t="s">
        <v>114</v>
      </c>
      <c r="O20" s="41" t="s">
        <v>123</v>
      </c>
      <c r="P20" s="41" t="s">
        <v>2</v>
      </c>
      <c r="Q20" s="41" t="s">
        <v>2</v>
      </c>
      <c r="R20" s="51" t="s">
        <v>113</v>
      </c>
      <c r="S20" s="13" t="s">
        <v>112</v>
      </c>
      <c r="T20" s="52" t="s">
        <v>410</v>
      </c>
      <c r="U20" s="87">
        <v>3212003451</v>
      </c>
      <c r="V20" s="88" t="s">
        <v>411</v>
      </c>
      <c r="W20" s="51" t="s">
        <v>118</v>
      </c>
      <c r="X20" s="13" t="s">
        <v>119</v>
      </c>
      <c r="Y20" s="89">
        <v>550386000925</v>
      </c>
      <c r="Z20" s="60" t="s">
        <v>401</v>
      </c>
      <c r="AA20" s="41" t="s">
        <v>2</v>
      </c>
      <c r="AB20" s="41" t="s">
        <v>2</v>
      </c>
      <c r="AC20" s="41" t="s">
        <v>2</v>
      </c>
      <c r="AD20" s="41" t="s">
        <v>2</v>
      </c>
      <c r="AE20" s="41" t="s">
        <v>412</v>
      </c>
      <c r="AF20" s="13" t="s">
        <v>122</v>
      </c>
      <c r="AG20" s="13" t="s">
        <v>122</v>
      </c>
      <c r="AH20" s="13" t="s">
        <v>122</v>
      </c>
      <c r="AI20" s="13" t="s">
        <v>122</v>
      </c>
      <c r="AJ20" s="13" t="s">
        <v>122</v>
      </c>
      <c r="AK20" s="13" t="s">
        <v>122</v>
      </c>
      <c r="AL20" s="13" t="s">
        <v>0</v>
      </c>
      <c r="AM20" s="13" t="s">
        <v>122</v>
      </c>
      <c r="AN20" s="41" t="s">
        <v>122</v>
      </c>
      <c r="AO20" s="41" t="s">
        <v>122</v>
      </c>
      <c r="AP20" s="41" t="s">
        <v>2</v>
      </c>
      <c r="AQ20" s="41"/>
      <c r="AR20" s="41" t="s">
        <v>2</v>
      </c>
      <c r="AS20" s="41" t="s">
        <v>0</v>
      </c>
      <c r="AT20" s="41" t="s">
        <v>2</v>
      </c>
      <c r="AU20" s="41" t="s">
        <v>122</v>
      </c>
      <c r="AV20" s="41" t="s">
        <v>122</v>
      </c>
      <c r="AW20" s="41" t="s">
        <v>0</v>
      </c>
      <c r="AX20" s="41" t="s">
        <v>123</v>
      </c>
      <c r="AY20" s="41" t="s">
        <v>0</v>
      </c>
      <c r="AZ20" s="41" t="s">
        <v>123</v>
      </c>
      <c r="BA20" s="41" t="s">
        <v>0</v>
      </c>
      <c r="BB20" s="41" t="s">
        <v>0</v>
      </c>
      <c r="BC20" s="41" t="s">
        <v>0</v>
      </c>
      <c r="BD20" s="41" t="s">
        <v>0</v>
      </c>
      <c r="BE20" s="41" t="s">
        <v>123</v>
      </c>
      <c r="BF20" s="41" t="s">
        <v>0</v>
      </c>
      <c r="BG20" s="41" t="s">
        <v>0</v>
      </c>
      <c r="BH20" s="41" t="s">
        <v>123</v>
      </c>
      <c r="BI20" s="41" t="s">
        <v>0</v>
      </c>
      <c r="BJ20" s="41" t="s">
        <v>0</v>
      </c>
      <c r="BK20" s="41" t="s">
        <v>0</v>
      </c>
      <c r="BL20" s="41" t="s">
        <v>0</v>
      </c>
      <c r="BM20" s="41" t="s">
        <v>0</v>
      </c>
      <c r="BN20" s="41" t="s">
        <v>0</v>
      </c>
      <c r="BO20" s="41" t="s">
        <v>0</v>
      </c>
      <c r="BP20" s="41" t="s">
        <v>123</v>
      </c>
      <c r="BQ20" s="41" t="s">
        <v>0</v>
      </c>
      <c r="BR20" s="41" t="s">
        <v>2</v>
      </c>
      <c r="BS20" s="41"/>
      <c r="BT20" s="41"/>
      <c r="BU20" s="41" t="s">
        <v>2</v>
      </c>
      <c r="BV20" s="41" t="s">
        <v>0</v>
      </c>
      <c r="BW20" s="41" t="s">
        <v>0</v>
      </c>
      <c r="BX20" s="41" t="s">
        <v>0</v>
      </c>
      <c r="BY20" s="41" t="s">
        <v>0</v>
      </c>
      <c r="BZ20" s="41" t="s">
        <v>0</v>
      </c>
      <c r="CA20" s="41" t="s">
        <v>0</v>
      </c>
      <c r="CB20" s="52" t="s">
        <v>0</v>
      </c>
      <c r="CC20" s="41" t="s">
        <v>122</v>
      </c>
      <c r="CD20" s="41" t="s">
        <v>122</v>
      </c>
      <c r="CE20" s="41" t="s">
        <v>122</v>
      </c>
      <c r="CF20" s="41" t="s">
        <v>122</v>
      </c>
      <c r="CG20" s="41" t="s">
        <v>0</v>
      </c>
      <c r="CH20" s="41" t="s">
        <v>122</v>
      </c>
      <c r="CI20" s="41" t="s">
        <v>122</v>
      </c>
      <c r="CJ20" s="41" t="s">
        <v>122</v>
      </c>
      <c r="CK20" s="41" t="s">
        <v>122</v>
      </c>
      <c r="CL20" s="41" t="s">
        <v>288</v>
      </c>
      <c r="CM20" s="41"/>
      <c r="CN20" s="13"/>
    </row>
    <row r="21" spans="1:92" ht="27" customHeight="1">
      <c r="A21" s="27">
        <v>50</v>
      </c>
      <c r="B21" s="30"/>
      <c r="C21" s="29" t="s">
        <v>423</v>
      </c>
      <c r="D21" s="3" t="s">
        <v>424</v>
      </c>
      <c r="E21" s="3" t="s">
        <v>425</v>
      </c>
      <c r="F21" s="31" t="s">
        <v>426</v>
      </c>
      <c r="G21" s="31" t="s">
        <v>247</v>
      </c>
      <c r="H21" s="82">
        <v>31444</v>
      </c>
      <c r="I21" s="30" t="s">
        <v>389</v>
      </c>
      <c r="J21" s="30" t="s">
        <v>338</v>
      </c>
      <c r="K21" s="40">
        <v>1089860799</v>
      </c>
      <c r="L21" s="28">
        <v>38034</v>
      </c>
      <c r="M21" s="3" t="s">
        <v>389</v>
      </c>
      <c r="N21" s="31" t="s">
        <v>114</v>
      </c>
      <c r="O21" s="41" t="s">
        <v>122</v>
      </c>
      <c r="P21" s="41" t="s">
        <v>2</v>
      </c>
      <c r="Q21" s="41" t="s">
        <v>2</v>
      </c>
      <c r="R21" s="51" t="s">
        <v>129</v>
      </c>
      <c r="S21" s="13" t="s">
        <v>112</v>
      </c>
      <c r="T21" s="52" t="s">
        <v>427</v>
      </c>
      <c r="U21" s="87" t="s">
        <v>1922</v>
      </c>
      <c r="V21" s="88" t="s">
        <v>428</v>
      </c>
      <c r="W21" s="51" t="s">
        <v>118</v>
      </c>
      <c r="X21" s="13" t="s">
        <v>119</v>
      </c>
      <c r="Y21" s="89">
        <v>176700054339</v>
      </c>
      <c r="Z21" s="60" t="s">
        <v>286</v>
      </c>
      <c r="AA21" s="41" t="s">
        <v>2</v>
      </c>
      <c r="AB21" s="41" t="s">
        <v>2</v>
      </c>
      <c r="AC21" s="41" t="s">
        <v>2</v>
      </c>
      <c r="AD21" s="41" t="s">
        <v>2</v>
      </c>
      <c r="AE21" s="41" t="s">
        <v>429</v>
      </c>
      <c r="AF21" s="13" t="s">
        <v>122</v>
      </c>
      <c r="AG21" s="13" t="s">
        <v>122</v>
      </c>
      <c r="AH21" s="13" t="s">
        <v>122</v>
      </c>
      <c r="AI21" s="13" t="s">
        <v>2</v>
      </c>
      <c r="AJ21" s="13" t="s">
        <v>122</v>
      </c>
      <c r="AK21" s="13" t="s">
        <v>122</v>
      </c>
      <c r="AL21" s="13" t="s">
        <v>123</v>
      </c>
      <c r="AM21" s="13" t="s">
        <v>122</v>
      </c>
      <c r="AN21" s="41" t="s">
        <v>122</v>
      </c>
      <c r="AO21" s="41" t="s">
        <v>2</v>
      </c>
      <c r="AP21" s="41" t="s">
        <v>122</v>
      </c>
      <c r="AQ21" s="41"/>
      <c r="AR21" s="41" t="s">
        <v>2</v>
      </c>
      <c r="AS21" s="41" t="s">
        <v>122</v>
      </c>
      <c r="AT21" s="41" t="s">
        <v>2</v>
      </c>
      <c r="AU21" s="41" t="s">
        <v>123</v>
      </c>
      <c r="AV21" s="41" t="s">
        <v>122</v>
      </c>
      <c r="AW21" s="41" t="s">
        <v>122</v>
      </c>
      <c r="AX21" s="41" t="s">
        <v>122</v>
      </c>
      <c r="AY21" s="41" t="s">
        <v>122</v>
      </c>
      <c r="AZ21" s="41" t="s">
        <v>122</v>
      </c>
      <c r="BA21" s="41" t="s">
        <v>122</v>
      </c>
      <c r="BB21" s="41" t="s">
        <v>122</v>
      </c>
      <c r="BC21" s="41" t="s">
        <v>122</v>
      </c>
      <c r="BD21" s="41" t="s">
        <v>122</v>
      </c>
      <c r="BE21" s="41" t="s">
        <v>122</v>
      </c>
      <c r="BF21" s="41" t="s">
        <v>122</v>
      </c>
      <c r="BG21" s="41" t="s">
        <v>122</v>
      </c>
      <c r="BH21" s="41" t="s">
        <v>122</v>
      </c>
      <c r="BI21" s="41" t="s">
        <v>122</v>
      </c>
      <c r="BJ21" s="41" t="s">
        <v>122</v>
      </c>
      <c r="BK21" s="41" t="s">
        <v>122</v>
      </c>
      <c r="BL21" s="41" t="s">
        <v>122</v>
      </c>
      <c r="BM21" s="41" t="s">
        <v>122</v>
      </c>
      <c r="BN21" s="41" t="s">
        <v>122</v>
      </c>
      <c r="BO21" s="41" t="s">
        <v>122</v>
      </c>
      <c r="BP21" s="41" t="s">
        <v>122</v>
      </c>
      <c r="BQ21" s="41" t="s">
        <v>122</v>
      </c>
      <c r="BR21" s="41" t="s">
        <v>2</v>
      </c>
      <c r="BS21" s="41"/>
      <c r="BT21" s="41"/>
      <c r="BU21" s="41" t="s">
        <v>2</v>
      </c>
      <c r="BV21" s="41" t="s">
        <v>122</v>
      </c>
      <c r="BW21" s="41" t="s">
        <v>122</v>
      </c>
      <c r="BX21" s="41" t="s">
        <v>123</v>
      </c>
      <c r="BY21" s="41" t="s">
        <v>122</v>
      </c>
      <c r="BZ21" s="41" t="s">
        <v>123</v>
      </c>
      <c r="CA21" s="41" t="s">
        <v>123</v>
      </c>
      <c r="CB21" s="52" t="s">
        <v>123</v>
      </c>
      <c r="CC21" s="41" t="s">
        <v>122</v>
      </c>
      <c r="CD21" s="41" t="s">
        <v>122</v>
      </c>
      <c r="CE21" s="41" t="s">
        <v>122</v>
      </c>
      <c r="CF21" s="41" t="s">
        <v>122</v>
      </c>
      <c r="CG21" s="41" t="s">
        <v>123</v>
      </c>
      <c r="CH21" s="41" t="s">
        <v>122</v>
      </c>
      <c r="CI21" s="41" t="s">
        <v>122</v>
      </c>
      <c r="CJ21" s="41" t="s">
        <v>122</v>
      </c>
      <c r="CK21" s="41" t="s">
        <v>122</v>
      </c>
      <c r="CL21" s="60" t="s">
        <v>288</v>
      </c>
      <c r="CM21" s="41"/>
      <c r="CN21" s="13"/>
    </row>
    <row r="22" spans="1:92" ht="27" customHeight="1">
      <c r="A22" s="27">
        <v>51</v>
      </c>
      <c r="B22" s="30"/>
      <c r="C22" s="29" t="s">
        <v>181</v>
      </c>
      <c r="D22" s="3" t="s">
        <v>430</v>
      </c>
      <c r="E22" s="3" t="s">
        <v>426</v>
      </c>
      <c r="F22" s="31" t="s">
        <v>240</v>
      </c>
      <c r="G22" s="31" t="s">
        <v>247</v>
      </c>
      <c r="H22" s="82">
        <v>32495</v>
      </c>
      <c r="I22" s="30" t="s">
        <v>113</v>
      </c>
      <c r="J22" s="30" t="s">
        <v>112</v>
      </c>
      <c r="K22" s="40">
        <v>1056708565</v>
      </c>
      <c r="L22" s="28">
        <v>39091</v>
      </c>
      <c r="M22" s="3" t="s">
        <v>431</v>
      </c>
      <c r="N22" s="31" t="s">
        <v>259</v>
      </c>
      <c r="O22" s="41" t="s">
        <v>122</v>
      </c>
      <c r="P22" s="41" t="s">
        <v>2</v>
      </c>
      <c r="Q22" s="41" t="s">
        <v>2</v>
      </c>
      <c r="R22" s="51" t="s">
        <v>113</v>
      </c>
      <c r="S22" s="13" t="s">
        <v>112</v>
      </c>
      <c r="T22" s="52" t="s">
        <v>432</v>
      </c>
      <c r="U22" s="87">
        <v>3168568268</v>
      </c>
      <c r="V22" s="88" t="s">
        <v>433</v>
      </c>
      <c r="W22" s="51" t="s">
        <v>118</v>
      </c>
      <c r="X22" s="13" t="s">
        <v>119</v>
      </c>
      <c r="Y22" s="89">
        <v>550452900016919</v>
      </c>
      <c r="Z22" s="60" t="s">
        <v>434</v>
      </c>
      <c r="AA22" s="41" t="s">
        <v>2</v>
      </c>
      <c r="AB22" s="41" t="s">
        <v>2</v>
      </c>
      <c r="AC22" s="41" t="s">
        <v>2</v>
      </c>
      <c r="AD22" s="41" t="s">
        <v>2</v>
      </c>
      <c r="AE22" s="41" t="s">
        <v>435</v>
      </c>
      <c r="AF22" s="13" t="s">
        <v>122</v>
      </c>
      <c r="AG22" s="13" t="s">
        <v>122</v>
      </c>
      <c r="AH22" s="13" t="s">
        <v>122</v>
      </c>
      <c r="AI22" s="13" t="s">
        <v>2</v>
      </c>
      <c r="AJ22" s="13" t="s">
        <v>122</v>
      </c>
      <c r="AK22" s="13" t="s">
        <v>122</v>
      </c>
      <c r="AL22" s="13" t="s">
        <v>122</v>
      </c>
      <c r="AM22" s="13" t="s">
        <v>122</v>
      </c>
      <c r="AN22" s="41" t="s">
        <v>0</v>
      </c>
      <c r="AO22" s="41" t="s">
        <v>2</v>
      </c>
      <c r="AP22" s="41" t="s">
        <v>122</v>
      </c>
      <c r="AQ22" s="41"/>
      <c r="AR22" s="41" t="s">
        <v>2</v>
      </c>
      <c r="AS22" s="41" t="s">
        <v>123</v>
      </c>
      <c r="AT22" s="41" t="s">
        <v>2</v>
      </c>
      <c r="AU22" s="41" t="s">
        <v>122</v>
      </c>
      <c r="AV22" s="41" t="s">
        <v>122</v>
      </c>
      <c r="AW22" s="41" t="s">
        <v>122</v>
      </c>
      <c r="AX22" s="41" t="s">
        <v>122</v>
      </c>
      <c r="AY22" s="41" t="s">
        <v>122</v>
      </c>
      <c r="AZ22" s="41" t="s">
        <v>122</v>
      </c>
      <c r="BA22" s="41" t="s">
        <v>122</v>
      </c>
      <c r="BB22" s="41" t="s">
        <v>122</v>
      </c>
      <c r="BC22" s="41" t="s">
        <v>122</v>
      </c>
      <c r="BD22" s="41" t="s">
        <v>122</v>
      </c>
      <c r="BE22" s="41" t="s">
        <v>123</v>
      </c>
      <c r="BF22" s="41" t="s">
        <v>122</v>
      </c>
      <c r="BG22" s="41" t="s">
        <v>122</v>
      </c>
      <c r="BH22" s="41" t="s">
        <v>122</v>
      </c>
      <c r="BI22" s="41" t="s">
        <v>122</v>
      </c>
      <c r="BJ22" s="41" t="s">
        <v>122</v>
      </c>
      <c r="BK22" s="41" t="s">
        <v>122</v>
      </c>
      <c r="BL22" s="41" t="s">
        <v>122</v>
      </c>
      <c r="BM22" s="41" t="s">
        <v>122</v>
      </c>
      <c r="BN22" s="41" t="s">
        <v>122</v>
      </c>
      <c r="BO22" s="41" t="s">
        <v>122</v>
      </c>
      <c r="BP22" s="41" t="s">
        <v>122</v>
      </c>
      <c r="BQ22" s="41" t="s">
        <v>122</v>
      </c>
      <c r="BR22" s="41" t="s">
        <v>2</v>
      </c>
      <c r="BS22" s="41" t="s">
        <v>122</v>
      </c>
      <c r="BT22" s="41"/>
      <c r="BU22" s="41" t="s">
        <v>122</v>
      </c>
      <c r="BV22" s="41" t="s">
        <v>122</v>
      </c>
      <c r="BW22" s="41" t="s">
        <v>122</v>
      </c>
      <c r="BX22" s="41" t="s">
        <v>122</v>
      </c>
      <c r="BY22" s="41" t="s">
        <v>122</v>
      </c>
      <c r="BZ22" s="41" t="s">
        <v>122</v>
      </c>
      <c r="CA22" s="41" t="s">
        <v>122</v>
      </c>
      <c r="CB22" s="52" t="s">
        <v>122</v>
      </c>
      <c r="CC22" s="41" t="s">
        <v>122</v>
      </c>
      <c r="CD22" s="41" t="s">
        <v>122</v>
      </c>
      <c r="CE22" s="41" t="s">
        <v>122</v>
      </c>
      <c r="CF22" s="41" t="s">
        <v>122</v>
      </c>
      <c r="CG22" s="41" t="s">
        <v>123</v>
      </c>
      <c r="CH22" s="41" t="s">
        <v>122</v>
      </c>
      <c r="CI22" s="41" t="s">
        <v>122</v>
      </c>
      <c r="CJ22" s="41" t="s">
        <v>122</v>
      </c>
      <c r="CK22" s="41" t="s">
        <v>122</v>
      </c>
      <c r="CL22" s="60" t="s">
        <v>288</v>
      </c>
      <c r="CM22" s="41"/>
      <c r="CN22" s="13"/>
    </row>
    <row r="23" spans="1:92" ht="27" customHeight="1">
      <c r="A23" s="27">
        <v>54</v>
      </c>
      <c r="B23" s="30"/>
      <c r="C23" s="29" t="s">
        <v>182</v>
      </c>
      <c r="D23" s="3" t="s">
        <v>295</v>
      </c>
      <c r="E23" s="3" t="s">
        <v>448</v>
      </c>
      <c r="F23" s="31" t="s">
        <v>449</v>
      </c>
      <c r="G23" s="31" t="s">
        <v>247</v>
      </c>
      <c r="H23" s="82">
        <v>30577</v>
      </c>
      <c r="I23" s="30" t="s">
        <v>450</v>
      </c>
      <c r="J23" s="30" t="s">
        <v>338</v>
      </c>
      <c r="K23" s="40">
        <v>80196194</v>
      </c>
      <c r="L23" s="28">
        <v>37158</v>
      </c>
      <c r="M23" s="3" t="s">
        <v>137</v>
      </c>
      <c r="N23" s="31" t="s">
        <v>114</v>
      </c>
      <c r="O23" s="41" t="s">
        <v>123</v>
      </c>
      <c r="P23" s="41" t="s">
        <v>2</v>
      </c>
      <c r="Q23" s="41" t="s">
        <v>2</v>
      </c>
      <c r="R23" s="51" t="s">
        <v>137</v>
      </c>
      <c r="S23" s="13" t="s">
        <v>138</v>
      </c>
      <c r="T23" s="83" t="s">
        <v>451</v>
      </c>
      <c r="U23" s="87">
        <v>3015781054</v>
      </c>
      <c r="V23" s="88" t="s">
        <v>452</v>
      </c>
      <c r="W23" s="51" t="s">
        <v>453</v>
      </c>
      <c r="X23" s="13" t="s">
        <v>119</v>
      </c>
      <c r="Y23" s="89">
        <v>11170252009</v>
      </c>
      <c r="Z23" s="60" t="s">
        <v>286</v>
      </c>
      <c r="AA23" s="41" t="s">
        <v>2</v>
      </c>
      <c r="AB23" s="41" t="s">
        <v>2</v>
      </c>
      <c r="AC23" s="41" t="s">
        <v>2</v>
      </c>
      <c r="AD23" s="41" t="s">
        <v>2</v>
      </c>
      <c r="AE23" s="41" t="s">
        <v>454</v>
      </c>
      <c r="AF23" s="13" t="s">
        <v>123</v>
      </c>
      <c r="AG23" s="13" t="s">
        <v>122</v>
      </c>
      <c r="AH23" s="13" t="s">
        <v>122</v>
      </c>
      <c r="AI23" s="13" t="s">
        <v>2</v>
      </c>
      <c r="AJ23" s="13" t="s">
        <v>123</v>
      </c>
      <c r="AK23" s="13" t="s">
        <v>122</v>
      </c>
      <c r="AL23" s="13" t="s">
        <v>123</v>
      </c>
      <c r="AM23" s="13" t="s">
        <v>123</v>
      </c>
      <c r="AN23" s="41" t="s">
        <v>122</v>
      </c>
      <c r="AO23" s="41" t="s">
        <v>2</v>
      </c>
      <c r="AP23" s="41" t="s">
        <v>122</v>
      </c>
      <c r="AQ23" s="41"/>
      <c r="AR23" s="41" t="s">
        <v>2</v>
      </c>
      <c r="AS23" s="41" t="s">
        <v>123</v>
      </c>
      <c r="AT23" s="41" t="s">
        <v>2</v>
      </c>
      <c r="AU23" s="41" t="s">
        <v>123</v>
      </c>
      <c r="AV23" s="41" t="s">
        <v>122</v>
      </c>
      <c r="AW23" s="41" t="s">
        <v>123</v>
      </c>
      <c r="AX23" s="41" t="s">
        <v>123</v>
      </c>
      <c r="AY23" s="41" t="s">
        <v>123</v>
      </c>
      <c r="AZ23" s="41" t="s">
        <v>123</v>
      </c>
      <c r="BA23" s="41" t="s">
        <v>123</v>
      </c>
      <c r="BB23" s="41" t="s">
        <v>123</v>
      </c>
      <c r="BC23" s="41" t="s">
        <v>123</v>
      </c>
      <c r="BD23" s="41" t="s">
        <v>123</v>
      </c>
      <c r="BE23" s="41" t="s">
        <v>123</v>
      </c>
      <c r="BF23" s="41" t="s">
        <v>123</v>
      </c>
      <c r="BG23" s="41" t="s">
        <v>123</v>
      </c>
      <c r="BH23" s="41" t="s">
        <v>122</v>
      </c>
      <c r="BI23" s="41" t="s">
        <v>123</v>
      </c>
      <c r="BJ23" s="41" t="s">
        <v>123</v>
      </c>
      <c r="BK23" s="41" t="s">
        <v>123</v>
      </c>
      <c r="BL23" s="41" t="s">
        <v>123</v>
      </c>
      <c r="BM23" s="41" t="s">
        <v>123</v>
      </c>
      <c r="BN23" s="41" t="s">
        <v>123</v>
      </c>
      <c r="BO23" s="41" t="s">
        <v>123</v>
      </c>
      <c r="BP23" s="41" t="s">
        <v>123</v>
      </c>
      <c r="BQ23" s="41" t="s">
        <v>123</v>
      </c>
      <c r="BR23" s="41" t="s">
        <v>2</v>
      </c>
      <c r="BS23" s="41"/>
      <c r="BT23" s="41"/>
      <c r="BU23" s="41" t="s">
        <v>2</v>
      </c>
      <c r="BV23" s="41" t="s">
        <v>123</v>
      </c>
      <c r="BW23" s="41" t="s">
        <v>123</v>
      </c>
      <c r="BX23" s="41" t="s">
        <v>123</v>
      </c>
      <c r="BY23" s="41" t="s">
        <v>123</v>
      </c>
      <c r="BZ23" s="41" t="s">
        <v>123</v>
      </c>
      <c r="CA23" s="41" t="s">
        <v>123</v>
      </c>
      <c r="CB23" s="52" t="s">
        <v>123</v>
      </c>
      <c r="CC23" s="41" t="s">
        <v>122</v>
      </c>
      <c r="CD23" s="41" t="s">
        <v>122</v>
      </c>
      <c r="CE23" s="41" t="s">
        <v>122</v>
      </c>
      <c r="CF23" s="41" t="s">
        <v>122</v>
      </c>
      <c r="CG23" s="41" t="s">
        <v>123</v>
      </c>
      <c r="CH23" s="41" t="s">
        <v>122</v>
      </c>
      <c r="CI23" s="41" t="s">
        <v>122</v>
      </c>
      <c r="CJ23" s="41" t="s">
        <v>122</v>
      </c>
      <c r="CK23" s="41" t="s">
        <v>122</v>
      </c>
      <c r="CL23" s="60" t="s">
        <v>288</v>
      </c>
      <c r="CM23" s="41"/>
      <c r="CN23" s="13"/>
    </row>
    <row r="24" spans="1:92" ht="27" customHeight="1">
      <c r="A24" s="27">
        <v>58</v>
      </c>
      <c r="B24" s="28">
        <v>44938</v>
      </c>
      <c r="C24" s="29" t="s">
        <v>469</v>
      </c>
      <c r="D24" s="3" t="s">
        <v>470</v>
      </c>
      <c r="E24" s="3" t="s">
        <v>409</v>
      </c>
      <c r="F24" s="31" t="s">
        <v>471</v>
      </c>
      <c r="G24" s="31" t="s">
        <v>247</v>
      </c>
      <c r="H24" s="82">
        <v>29895</v>
      </c>
      <c r="I24" s="30" t="s">
        <v>472</v>
      </c>
      <c r="J24" s="30" t="s">
        <v>473</v>
      </c>
      <c r="K24" s="40">
        <v>7317683</v>
      </c>
      <c r="L24" s="28">
        <v>36473</v>
      </c>
      <c r="M24" s="3" t="s">
        <v>361</v>
      </c>
      <c r="N24" s="31" t="s">
        <v>114</v>
      </c>
      <c r="O24" s="41" t="s">
        <v>122</v>
      </c>
      <c r="P24" s="41" t="s">
        <v>2</v>
      </c>
      <c r="Q24" s="41" t="s">
        <v>2</v>
      </c>
      <c r="R24" s="51" t="s">
        <v>361</v>
      </c>
      <c r="S24" s="13" t="s">
        <v>112</v>
      </c>
      <c r="T24" s="52" t="s">
        <v>474</v>
      </c>
      <c r="U24" s="87">
        <v>3216536730</v>
      </c>
      <c r="V24" s="88" t="s">
        <v>475</v>
      </c>
      <c r="W24" s="51" t="s">
        <v>279</v>
      </c>
      <c r="X24" s="13" t="s">
        <v>119</v>
      </c>
      <c r="Y24" s="89">
        <v>87600026150</v>
      </c>
      <c r="Z24" s="60" t="s">
        <v>476</v>
      </c>
      <c r="AA24" s="41" t="s">
        <v>2</v>
      </c>
      <c r="AB24" s="41" t="s">
        <v>2</v>
      </c>
      <c r="AC24" s="41" t="s">
        <v>2</v>
      </c>
      <c r="AD24" s="41" t="s">
        <v>2</v>
      </c>
      <c r="AE24" s="41" t="s">
        <v>477</v>
      </c>
      <c r="AF24" s="13" t="s">
        <v>122</v>
      </c>
      <c r="AG24" s="13" t="s">
        <v>122</v>
      </c>
      <c r="AH24" s="13" t="s">
        <v>122</v>
      </c>
      <c r="AI24" s="13" t="s">
        <v>2</v>
      </c>
      <c r="AJ24" s="13" t="s">
        <v>122</v>
      </c>
      <c r="AK24" s="13" t="s">
        <v>122</v>
      </c>
      <c r="AL24" s="13" t="s">
        <v>122</v>
      </c>
      <c r="AM24" s="13" t="s">
        <v>122</v>
      </c>
      <c r="AN24" s="41" t="s">
        <v>122</v>
      </c>
      <c r="AO24" s="41" t="s">
        <v>122</v>
      </c>
      <c r="AP24" s="41" t="s">
        <v>122</v>
      </c>
      <c r="AQ24" s="41"/>
      <c r="AR24" s="41" t="s">
        <v>2</v>
      </c>
      <c r="AS24" s="41" t="s">
        <v>0</v>
      </c>
      <c r="AT24" s="41" t="s">
        <v>2</v>
      </c>
      <c r="AU24" s="41" t="s">
        <v>0</v>
      </c>
      <c r="AV24" s="41" t="s">
        <v>0</v>
      </c>
      <c r="AW24" s="41" t="s">
        <v>0</v>
      </c>
      <c r="AX24" s="41" t="s">
        <v>0</v>
      </c>
      <c r="AY24" s="41" t="s">
        <v>0</v>
      </c>
      <c r="AZ24" s="41" t="s">
        <v>0</v>
      </c>
      <c r="BA24" s="41" t="s">
        <v>0</v>
      </c>
      <c r="BB24" s="41" t="s">
        <v>0</v>
      </c>
      <c r="BC24" s="41" t="s">
        <v>0</v>
      </c>
      <c r="BD24" s="41" t="s">
        <v>0</v>
      </c>
      <c r="BE24" s="41" t="s">
        <v>0</v>
      </c>
      <c r="BF24" s="41" t="s">
        <v>0</v>
      </c>
      <c r="BG24" s="41" t="s">
        <v>0</v>
      </c>
      <c r="BH24" s="41" t="s">
        <v>0</v>
      </c>
      <c r="BI24" s="41" t="s">
        <v>0</v>
      </c>
      <c r="BJ24" s="41" t="s">
        <v>0</v>
      </c>
      <c r="BK24" s="41" t="s">
        <v>0</v>
      </c>
      <c r="BL24" s="41" t="s">
        <v>0</v>
      </c>
      <c r="BM24" s="41" t="s">
        <v>0</v>
      </c>
      <c r="BN24" s="41" t="s">
        <v>0</v>
      </c>
      <c r="BO24" s="41" t="s">
        <v>0</v>
      </c>
      <c r="BP24" s="41" t="s">
        <v>0</v>
      </c>
      <c r="BQ24" s="41" t="s">
        <v>0</v>
      </c>
      <c r="BR24" s="41" t="s">
        <v>2</v>
      </c>
      <c r="BS24" s="41"/>
      <c r="BT24" s="41"/>
      <c r="BU24" s="41" t="s">
        <v>2</v>
      </c>
      <c r="BV24" s="41" t="s">
        <v>122</v>
      </c>
      <c r="BW24" s="41" t="s">
        <v>122</v>
      </c>
      <c r="BX24" s="41" t="s">
        <v>122</v>
      </c>
      <c r="BY24" s="41" t="s">
        <v>0</v>
      </c>
      <c r="BZ24" s="41" t="s">
        <v>122</v>
      </c>
      <c r="CA24" s="41" t="s">
        <v>122</v>
      </c>
      <c r="CB24" s="52" t="s">
        <v>123</v>
      </c>
      <c r="CC24" s="41" t="s">
        <v>122</v>
      </c>
      <c r="CD24" s="41" t="s">
        <v>122</v>
      </c>
      <c r="CE24" s="41" t="s">
        <v>122</v>
      </c>
      <c r="CF24" s="41" t="s">
        <v>122</v>
      </c>
      <c r="CG24" s="41" t="s">
        <v>123</v>
      </c>
      <c r="CH24" s="41" t="s">
        <v>122</v>
      </c>
      <c r="CI24" s="41" t="s">
        <v>122</v>
      </c>
      <c r="CJ24" s="41" t="s">
        <v>122</v>
      </c>
      <c r="CK24" s="41" t="s">
        <v>122</v>
      </c>
      <c r="CL24" s="60" t="s">
        <v>288</v>
      </c>
      <c r="CM24" s="41"/>
      <c r="CN24" s="13"/>
    </row>
    <row r="25" spans="1:92" ht="27" customHeight="1">
      <c r="A25" s="27">
        <v>61</v>
      </c>
      <c r="B25" s="30"/>
      <c r="C25" s="29" t="s">
        <v>490</v>
      </c>
      <c r="D25" s="3" t="s">
        <v>491</v>
      </c>
      <c r="E25" s="3" t="s">
        <v>492</v>
      </c>
      <c r="F25" s="31" t="s">
        <v>359</v>
      </c>
      <c r="G25" s="31" t="s">
        <v>247</v>
      </c>
      <c r="H25" s="82">
        <v>32154</v>
      </c>
      <c r="I25" s="30" t="s">
        <v>493</v>
      </c>
      <c r="J25" s="30" t="s">
        <v>112</v>
      </c>
      <c r="K25" s="40">
        <v>1049795090</v>
      </c>
      <c r="L25" s="28">
        <v>38772</v>
      </c>
      <c r="M25" s="3" t="s">
        <v>493</v>
      </c>
      <c r="N25" s="31" t="s">
        <v>308</v>
      </c>
      <c r="O25" s="41" t="s">
        <v>2</v>
      </c>
      <c r="P25" s="41" t="s">
        <v>2</v>
      </c>
      <c r="Q25" s="41" t="s">
        <v>2</v>
      </c>
      <c r="R25" s="51" t="s">
        <v>493</v>
      </c>
      <c r="S25" s="13" t="s">
        <v>112</v>
      </c>
      <c r="T25" s="52" t="s">
        <v>494</v>
      </c>
      <c r="U25" s="87">
        <v>3147603484</v>
      </c>
      <c r="V25" s="88" t="s">
        <v>495</v>
      </c>
      <c r="W25" s="51" t="s">
        <v>137</v>
      </c>
      <c r="X25" s="13" t="s">
        <v>119</v>
      </c>
      <c r="Y25" s="89">
        <v>360256689</v>
      </c>
      <c r="Z25" s="60" t="s">
        <v>476</v>
      </c>
      <c r="AA25" s="41" t="s">
        <v>2</v>
      </c>
      <c r="AB25" s="41" t="s">
        <v>2</v>
      </c>
      <c r="AC25" s="41" t="s">
        <v>2</v>
      </c>
      <c r="AD25" s="41" t="s">
        <v>2</v>
      </c>
      <c r="AE25" s="41" t="s">
        <v>496</v>
      </c>
      <c r="AF25" s="13" t="s">
        <v>122</v>
      </c>
      <c r="AG25" s="13" t="s">
        <v>122</v>
      </c>
      <c r="AH25" s="13" t="s">
        <v>122</v>
      </c>
      <c r="AI25" s="13" t="s">
        <v>2</v>
      </c>
      <c r="AJ25" s="13" t="s">
        <v>122</v>
      </c>
      <c r="AK25" s="13" t="s">
        <v>122</v>
      </c>
      <c r="AL25" s="13" t="s">
        <v>0</v>
      </c>
      <c r="AM25" s="13" t="s">
        <v>122</v>
      </c>
      <c r="AN25" s="41" t="s">
        <v>122</v>
      </c>
      <c r="AO25" s="41" t="s">
        <v>2</v>
      </c>
      <c r="AP25" s="41" t="s">
        <v>0</v>
      </c>
      <c r="AQ25" s="41"/>
      <c r="AR25" s="41" t="s">
        <v>2</v>
      </c>
      <c r="AS25" s="41" t="s">
        <v>0</v>
      </c>
      <c r="AT25" s="41" t="s">
        <v>2</v>
      </c>
      <c r="AU25" s="41" t="s">
        <v>0</v>
      </c>
      <c r="AV25" s="41" t="s">
        <v>0</v>
      </c>
      <c r="AW25" s="41" t="s">
        <v>0</v>
      </c>
      <c r="AX25" s="41" t="s">
        <v>0</v>
      </c>
      <c r="AY25" s="41" t="s">
        <v>0</v>
      </c>
      <c r="AZ25" s="41" t="s">
        <v>0</v>
      </c>
      <c r="BA25" s="41" t="s">
        <v>0</v>
      </c>
      <c r="BB25" s="41" t="s">
        <v>0</v>
      </c>
      <c r="BC25" s="41" t="s">
        <v>0</v>
      </c>
      <c r="BD25" s="41" t="s">
        <v>0</v>
      </c>
      <c r="BE25" s="41" t="s">
        <v>0</v>
      </c>
      <c r="BF25" s="41" t="s">
        <v>0</v>
      </c>
      <c r="BG25" s="41" t="s">
        <v>0</v>
      </c>
      <c r="BH25" s="41" t="s">
        <v>0</v>
      </c>
      <c r="BI25" s="41" t="s">
        <v>0</v>
      </c>
      <c r="BJ25" s="41" t="s">
        <v>0</v>
      </c>
      <c r="BK25" s="41" t="s">
        <v>0</v>
      </c>
      <c r="BL25" s="41" t="s">
        <v>0</v>
      </c>
      <c r="BM25" s="41" t="s">
        <v>0</v>
      </c>
      <c r="BN25" s="41" t="s">
        <v>0</v>
      </c>
      <c r="BO25" s="41" t="s">
        <v>0</v>
      </c>
      <c r="BP25" s="41" t="s">
        <v>0</v>
      </c>
      <c r="BQ25" s="41" t="s">
        <v>0</v>
      </c>
      <c r="BR25" s="41" t="s">
        <v>2</v>
      </c>
      <c r="BS25" s="41"/>
      <c r="BT25" s="41"/>
      <c r="BU25" s="41" t="s">
        <v>2</v>
      </c>
      <c r="BV25" s="41" t="s">
        <v>122</v>
      </c>
      <c r="BW25" s="41" t="s">
        <v>122</v>
      </c>
      <c r="BX25" s="41" t="s">
        <v>0</v>
      </c>
      <c r="BY25" s="41" t="s">
        <v>122</v>
      </c>
      <c r="BZ25" s="41" t="s">
        <v>0</v>
      </c>
      <c r="CA25" s="41" t="s">
        <v>0</v>
      </c>
      <c r="CB25" s="52" t="s">
        <v>0</v>
      </c>
      <c r="CC25" s="41" t="s">
        <v>122</v>
      </c>
      <c r="CD25" s="41" t="s">
        <v>122</v>
      </c>
      <c r="CE25" s="41" t="s">
        <v>122</v>
      </c>
      <c r="CF25" s="41" t="s">
        <v>122</v>
      </c>
      <c r="CG25" s="41" t="s">
        <v>0</v>
      </c>
      <c r="CH25" s="41" t="s">
        <v>122</v>
      </c>
      <c r="CI25" s="41" t="s">
        <v>122</v>
      </c>
      <c r="CJ25" s="41" t="s">
        <v>122</v>
      </c>
      <c r="CK25" s="41" t="s">
        <v>122</v>
      </c>
      <c r="CL25" s="60" t="s">
        <v>288</v>
      </c>
      <c r="CM25" s="41"/>
      <c r="CN25" s="13"/>
    </row>
    <row r="26" spans="1:92" ht="27" customHeight="1">
      <c r="A26" s="27">
        <v>72</v>
      </c>
      <c r="B26" s="30"/>
      <c r="C26" s="29" t="s">
        <v>547</v>
      </c>
      <c r="D26" s="3" t="s">
        <v>548</v>
      </c>
      <c r="E26" s="3" t="s">
        <v>549</v>
      </c>
      <c r="F26" s="31"/>
      <c r="G26" s="31" t="s">
        <v>247</v>
      </c>
      <c r="H26" s="82">
        <v>17318</v>
      </c>
      <c r="I26" s="30" t="s">
        <v>550</v>
      </c>
      <c r="J26" s="30" t="s">
        <v>551</v>
      </c>
      <c r="K26" s="40">
        <v>12710872</v>
      </c>
      <c r="L26" s="30" t="s">
        <v>123</v>
      </c>
      <c r="M26" s="3" t="s">
        <v>123</v>
      </c>
      <c r="N26" s="31" t="s">
        <v>123</v>
      </c>
      <c r="O26" s="41" t="s">
        <v>123</v>
      </c>
      <c r="P26" s="41" t="s">
        <v>2</v>
      </c>
      <c r="Q26" s="41" t="s">
        <v>2</v>
      </c>
      <c r="R26" s="51" t="s">
        <v>129</v>
      </c>
      <c r="S26" s="13" t="s">
        <v>112</v>
      </c>
      <c r="T26" s="52" t="s">
        <v>552</v>
      </c>
      <c r="U26" s="87">
        <v>3106805786</v>
      </c>
      <c r="V26" s="88" t="s">
        <v>553</v>
      </c>
      <c r="W26" s="51" t="s">
        <v>118</v>
      </c>
      <c r="X26" s="13" t="s">
        <v>119</v>
      </c>
      <c r="Y26" s="89">
        <v>550176700029588</v>
      </c>
      <c r="Z26" s="60" t="s">
        <v>476</v>
      </c>
      <c r="AA26" s="41" t="s">
        <v>2</v>
      </c>
      <c r="AB26" s="41" t="s">
        <v>2</v>
      </c>
      <c r="AC26" s="41" t="s">
        <v>2</v>
      </c>
      <c r="AD26" s="41" t="s">
        <v>2</v>
      </c>
      <c r="AE26" s="41" t="s">
        <v>554</v>
      </c>
      <c r="AF26" s="13" t="s">
        <v>123</v>
      </c>
      <c r="AG26" s="13" t="s">
        <v>122</v>
      </c>
      <c r="AH26" s="13" t="s">
        <v>122</v>
      </c>
      <c r="AI26" s="13" t="s">
        <v>2</v>
      </c>
      <c r="AJ26" s="13" t="s">
        <v>122</v>
      </c>
      <c r="AK26" s="13" t="s">
        <v>122</v>
      </c>
      <c r="AL26" s="13" t="s">
        <v>123</v>
      </c>
      <c r="AM26" s="13" t="s">
        <v>122</v>
      </c>
      <c r="AN26" s="41" t="s">
        <v>122</v>
      </c>
      <c r="AO26" s="41" t="s">
        <v>2</v>
      </c>
      <c r="AP26" s="41" t="s">
        <v>123</v>
      </c>
      <c r="AQ26" s="41"/>
      <c r="AR26" s="41" t="s">
        <v>2</v>
      </c>
      <c r="AS26" s="41" t="s">
        <v>123</v>
      </c>
      <c r="AT26" s="41" t="s">
        <v>2</v>
      </c>
      <c r="AU26" s="41" t="s">
        <v>123</v>
      </c>
      <c r="AV26" s="41" t="s">
        <v>122</v>
      </c>
      <c r="AW26" s="41" t="s">
        <v>123</v>
      </c>
      <c r="AX26" s="41" t="s">
        <v>123</v>
      </c>
      <c r="AY26" s="41" t="s">
        <v>123</v>
      </c>
      <c r="AZ26" s="41" t="s">
        <v>123</v>
      </c>
      <c r="BA26" s="41" t="s">
        <v>123</v>
      </c>
      <c r="BB26" s="41" t="s">
        <v>123</v>
      </c>
      <c r="BC26" s="41" t="s">
        <v>123</v>
      </c>
      <c r="BD26" s="41" t="s">
        <v>123</v>
      </c>
      <c r="BE26" s="41" t="s">
        <v>123</v>
      </c>
      <c r="BF26" s="41" t="s">
        <v>123</v>
      </c>
      <c r="BG26" s="41" t="s">
        <v>123</v>
      </c>
      <c r="BH26" s="41" t="s">
        <v>122</v>
      </c>
      <c r="BI26" s="41" t="s">
        <v>123</v>
      </c>
      <c r="BJ26" s="41" t="s">
        <v>123</v>
      </c>
      <c r="BK26" s="41" t="s">
        <v>123</v>
      </c>
      <c r="BL26" s="41" t="s">
        <v>123</v>
      </c>
      <c r="BM26" s="41" t="s">
        <v>123</v>
      </c>
      <c r="BN26" s="41" t="s">
        <v>123</v>
      </c>
      <c r="BO26" s="41" t="s">
        <v>123</v>
      </c>
      <c r="BP26" s="41" t="s">
        <v>123</v>
      </c>
      <c r="BQ26" s="41" t="s">
        <v>123</v>
      </c>
      <c r="BR26" s="41" t="s">
        <v>2</v>
      </c>
      <c r="BS26" s="41"/>
      <c r="BT26" s="41"/>
      <c r="BU26" s="41" t="s">
        <v>2</v>
      </c>
      <c r="BV26" s="41" t="s">
        <v>123</v>
      </c>
      <c r="BW26" s="41" t="s">
        <v>123</v>
      </c>
      <c r="BX26" s="41" t="s">
        <v>123</v>
      </c>
      <c r="BY26" s="41" t="s">
        <v>123</v>
      </c>
      <c r="BZ26" s="41" t="s">
        <v>123</v>
      </c>
      <c r="CA26" s="41" t="s">
        <v>123</v>
      </c>
      <c r="CB26" s="52" t="s">
        <v>123</v>
      </c>
      <c r="CC26" s="41" t="s">
        <v>122</v>
      </c>
      <c r="CD26" s="41" t="s">
        <v>122</v>
      </c>
      <c r="CE26" s="41" t="s">
        <v>122</v>
      </c>
      <c r="CF26" s="41" t="s">
        <v>122</v>
      </c>
      <c r="CG26" s="41" t="s">
        <v>123</v>
      </c>
      <c r="CH26" s="41" t="s">
        <v>122</v>
      </c>
      <c r="CI26" s="41" t="s">
        <v>122</v>
      </c>
      <c r="CJ26" s="41" t="s">
        <v>122</v>
      </c>
      <c r="CK26" s="41" t="s">
        <v>122</v>
      </c>
      <c r="CL26" s="30" t="s">
        <v>288</v>
      </c>
      <c r="CM26" s="41"/>
      <c r="CN26" s="13"/>
    </row>
    <row r="27" spans="1:92" ht="27" customHeight="1">
      <c r="A27" s="27">
        <v>73</v>
      </c>
      <c r="B27" s="30"/>
      <c r="C27" s="29" t="s">
        <v>555</v>
      </c>
      <c r="D27" s="3" t="s">
        <v>556</v>
      </c>
      <c r="E27" s="3" t="s">
        <v>397</v>
      </c>
      <c r="F27" s="31" t="s">
        <v>319</v>
      </c>
      <c r="G27" s="31" t="s">
        <v>136</v>
      </c>
      <c r="H27" s="82">
        <v>27639</v>
      </c>
      <c r="I27" s="30" t="s">
        <v>557</v>
      </c>
      <c r="J27" s="30" t="s">
        <v>138</v>
      </c>
      <c r="K27" s="40">
        <v>79757156</v>
      </c>
      <c r="L27" s="28">
        <v>34221</v>
      </c>
      <c r="M27" s="3" t="s">
        <v>137</v>
      </c>
      <c r="N27" s="31" t="s">
        <v>114</v>
      </c>
      <c r="O27" s="41" t="s">
        <v>0</v>
      </c>
      <c r="P27" s="41" t="s">
        <v>2</v>
      </c>
      <c r="Q27" s="41" t="s">
        <v>2</v>
      </c>
      <c r="R27" s="116" t="s">
        <v>129</v>
      </c>
      <c r="S27" s="13" t="s">
        <v>112</v>
      </c>
      <c r="T27" s="52" t="s">
        <v>558</v>
      </c>
      <c r="U27" s="87">
        <v>3102331022</v>
      </c>
      <c r="V27" s="88" t="s">
        <v>559</v>
      </c>
      <c r="W27" s="51" t="s">
        <v>118</v>
      </c>
      <c r="X27" s="13" t="s">
        <v>119</v>
      </c>
      <c r="Y27" s="89">
        <v>374525079</v>
      </c>
      <c r="Z27" s="60" t="s">
        <v>142</v>
      </c>
      <c r="AA27" s="41" t="s">
        <v>2</v>
      </c>
      <c r="AB27" s="41" t="s">
        <v>2</v>
      </c>
      <c r="AC27" s="41" t="s">
        <v>2</v>
      </c>
      <c r="AD27" s="41" t="s">
        <v>2</v>
      </c>
      <c r="AE27" s="41" t="s">
        <v>560</v>
      </c>
      <c r="AF27" s="13" t="s">
        <v>122</v>
      </c>
      <c r="AG27" s="13" t="s">
        <v>122</v>
      </c>
      <c r="AH27" s="13" t="s">
        <v>122</v>
      </c>
      <c r="AI27" s="13" t="s">
        <v>2</v>
      </c>
      <c r="AJ27" s="13" t="s">
        <v>122</v>
      </c>
      <c r="AK27" s="13" t="s">
        <v>122</v>
      </c>
      <c r="AL27" s="13" t="s">
        <v>122</v>
      </c>
      <c r="AM27" s="13" t="s">
        <v>122</v>
      </c>
      <c r="AN27" s="41" t="s">
        <v>122</v>
      </c>
      <c r="AO27" s="41" t="s">
        <v>2</v>
      </c>
      <c r="AP27" s="41" t="s">
        <v>123</v>
      </c>
      <c r="AQ27" s="41"/>
      <c r="AR27" s="41" t="s">
        <v>2</v>
      </c>
      <c r="AS27" s="41" t="s">
        <v>122</v>
      </c>
      <c r="AT27" s="41" t="s">
        <v>2</v>
      </c>
      <c r="AU27" s="41" t="s">
        <v>122</v>
      </c>
      <c r="AV27" s="41" t="s">
        <v>122</v>
      </c>
      <c r="AW27" s="41" t="s">
        <v>122</v>
      </c>
      <c r="AX27" s="41" t="s">
        <v>122</v>
      </c>
      <c r="AY27" s="41" t="s">
        <v>122</v>
      </c>
      <c r="AZ27" s="41" t="s">
        <v>122</v>
      </c>
      <c r="BA27" s="41" t="s">
        <v>122</v>
      </c>
      <c r="BB27" s="41" t="s">
        <v>122</v>
      </c>
      <c r="BC27" s="41" t="s">
        <v>122</v>
      </c>
      <c r="BD27" s="41" t="s">
        <v>122</v>
      </c>
      <c r="BE27" s="41" t="s">
        <v>122</v>
      </c>
      <c r="BF27" s="41" t="s">
        <v>122</v>
      </c>
      <c r="BG27" s="41" t="s">
        <v>122</v>
      </c>
      <c r="BH27" s="41" t="s">
        <v>122</v>
      </c>
      <c r="BI27" s="41" t="s">
        <v>122</v>
      </c>
      <c r="BJ27" s="41" t="s">
        <v>122</v>
      </c>
      <c r="BK27" s="41" t="s">
        <v>122</v>
      </c>
      <c r="BL27" s="41" t="s">
        <v>122</v>
      </c>
      <c r="BM27" s="41" t="s">
        <v>122</v>
      </c>
      <c r="BN27" s="41" t="s">
        <v>122</v>
      </c>
      <c r="BO27" s="41" t="s">
        <v>122</v>
      </c>
      <c r="BP27" s="41" t="s">
        <v>122</v>
      </c>
      <c r="BQ27" s="41" t="s">
        <v>122</v>
      </c>
      <c r="BR27" s="41" t="s">
        <v>2</v>
      </c>
      <c r="BS27" s="41" t="s">
        <v>122</v>
      </c>
      <c r="BT27" s="41" t="s">
        <v>0</v>
      </c>
      <c r="BU27" s="41" t="s">
        <v>2</v>
      </c>
      <c r="BV27" s="41" t="s">
        <v>122</v>
      </c>
      <c r="BW27" s="41" t="s">
        <v>122</v>
      </c>
      <c r="BX27" s="41" t="s">
        <v>122</v>
      </c>
      <c r="BY27" s="41" t="s">
        <v>122</v>
      </c>
      <c r="BZ27" s="41" t="s">
        <v>122</v>
      </c>
      <c r="CA27" s="41" t="s">
        <v>123</v>
      </c>
      <c r="CB27" s="52" t="s">
        <v>122</v>
      </c>
      <c r="CC27" s="41" t="s">
        <v>122</v>
      </c>
      <c r="CD27" s="41" t="s">
        <v>122</v>
      </c>
      <c r="CE27" s="41" t="s">
        <v>122</v>
      </c>
      <c r="CF27" s="41" t="s">
        <v>122</v>
      </c>
      <c r="CG27" s="41" t="s">
        <v>122</v>
      </c>
      <c r="CH27" s="41" t="s">
        <v>122</v>
      </c>
      <c r="CI27" s="41" t="s">
        <v>122</v>
      </c>
      <c r="CJ27" s="41" t="s">
        <v>122</v>
      </c>
      <c r="CK27" s="41" t="s">
        <v>122</v>
      </c>
      <c r="CL27" s="30" t="s">
        <v>288</v>
      </c>
      <c r="CM27" s="41"/>
      <c r="CN27" s="13"/>
    </row>
    <row r="28" spans="1:92" ht="27" customHeight="1">
      <c r="A28" s="27">
        <v>77</v>
      </c>
      <c r="B28" s="30"/>
      <c r="C28" s="29" t="s">
        <v>226</v>
      </c>
      <c r="D28" s="3" t="s">
        <v>419</v>
      </c>
      <c r="E28" s="3" t="s">
        <v>570</v>
      </c>
      <c r="F28" s="31"/>
      <c r="G28" s="31" t="s">
        <v>136</v>
      </c>
      <c r="H28" s="82">
        <v>34348</v>
      </c>
      <c r="I28" s="30" t="s">
        <v>571</v>
      </c>
      <c r="J28" s="30" t="s">
        <v>112</v>
      </c>
      <c r="K28" s="40">
        <v>1057594821</v>
      </c>
      <c r="L28" s="28">
        <v>41015</v>
      </c>
      <c r="M28" s="3" t="s">
        <v>190</v>
      </c>
      <c r="N28" s="31" t="s">
        <v>114</v>
      </c>
      <c r="O28" s="41" t="s">
        <v>2</v>
      </c>
      <c r="P28" s="41" t="s">
        <v>2</v>
      </c>
      <c r="Q28" s="41" t="s">
        <v>2</v>
      </c>
      <c r="R28" s="51" t="s">
        <v>571</v>
      </c>
      <c r="S28" s="13" t="s">
        <v>112</v>
      </c>
      <c r="T28" s="52" t="s">
        <v>572</v>
      </c>
      <c r="U28" s="87">
        <v>3132467606</v>
      </c>
      <c r="V28" s="117" t="s">
        <v>573</v>
      </c>
      <c r="W28" s="51" t="s">
        <v>574</v>
      </c>
      <c r="X28" s="13" t="s">
        <v>119</v>
      </c>
      <c r="Y28" s="89">
        <v>415422011027</v>
      </c>
      <c r="Z28" s="60" t="s">
        <v>575</v>
      </c>
      <c r="AA28" s="41" t="s">
        <v>2</v>
      </c>
      <c r="AB28" s="41" t="s">
        <v>2</v>
      </c>
      <c r="AC28" s="41" t="s">
        <v>2</v>
      </c>
      <c r="AD28" s="41" t="s">
        <v>2</v>
      </c>
      <c r="AE28" s="41" t="s">
        <v>576</v>
      </c>
      <c r="AF28" s="13" t="s">
        <v>122</v>
      </c>
      <c r="AG28" s="13" t="s">
        <v>122</v>
      </c>
      <c r="AH28" s="13" t="s">
        <v>122</v>
      </c>
      <c r="AI28" s="13" t="s">
        <v>2</v>
      </c>
      <c r="AJ28" s="13" t="s">
        <v>122</v>
      </c>
      <c r="AK28" s="13" t="s">
        <v>122</v>
      </c>
      <c r="AL28" s="13" t="s">
        <v>122</v>
      </c>
      <c r="AM28" s="13" t="s">
        <v>122</v>
      </c>
      <c r="AN28" s="41" t="s">
        <v>122</v>
      </c>
      <c r="AO28" s="41" t="s">
        <v>2</v>
      </c>
      <c r="AP28" s="41" t="s">
        <v>123</v>
      </c>
      <c r="AQ28" s="41"/>
      <c r="AR28" s="41" t="s">
        <v>2</v>
      </c>
      <c r="AS28" s="41" t="s">
        <v>122</v>
      </c>
      <c r="AT28" s="41" t="s">
        <v>2</v>
      </c>
      <c r="AU28" s="41" t="s">
        <v>122</v>
      </c>
      <c r="AV28" s="41" t="s">
        <v>122</v>
      </c>
      <c r="AW28" s="41" t="s">
        <v>122</v>
      </c>
      <c r="AX28" s="41" t="s">
        <v>122</v>
      </c>
      <c r="AY28" s="41" t="s">
        <v>122</v>
      </c>
      <c r="AZ28" s="41" t="s">
        <v>122</v>
      </c>
      <c r="BA28" s="41" t="s">
        <v>122</v>
      </c>
      <c r="BB28" s="41" t="s">
        <v>122</v>
      </c>
      <c r="BC28" s="41" t="s">
        <v>122</v>
      </c>
      <c r="BD28" s="41" t="s">
        <v>122</v>
      </c>
      <c r="BE28" s="41" t="s">
        <v>122</v>
      </c>
      <c r="BF28" s="41" t="s">
        <v>122</v>
      </c>
      <c r="BG28" s="41" t="s">
        <v>122</v>
      </c>
      <c r="BH28" s="41" t="s">
        <v>122</v>
      </c>
      <c r="BI28" s="41" t="s">
        <v>122</v>
      </c>
      <c r="BJ28" s="41" t="s">
        <v>122</v>
      </c>
      <c r="BK28" s="41" t="s">
        <v>122</v>
      </c>
      <c r="BL28" s="41" t="s">
        <v>122</v>
      </c>
      <c r="BM28" s="41" t="s">
        <v>122</v>
      </c>
      <c r="BN28" s="41" t="s">
        <v>122</v>
      </c>
      <c r="BO28" s="41" t="s">
        <v>122</v>
      </c>
      <c r="BP28" s="41" t="s">
        <v>122</v>
      </c>
      <c r="BQ28" s="41" t="s">
        <v>122</v>
      </c>
      <c r="BR28" s="41" t="s">
        <v>122</v>
      </c>
      <c r="BS28" s="41"/>
      <c r="BT28" s="41"/>
      <c r="BU28" s="41" t="s">
        <v>2</v>
      </c>
      <c r="BV28" s="41" t="s">
        <v>122</v>
      </c>
      <c r="BW28" s="41" t="s">
        <v>122</v>
      </c>
      <c r="BX28" s="41" t="s">
        <v>122</v>
      </c>
      <c r="BY28" s="41" t="s">
        <v>122</v>
      </c>
      <c r="BZ28" s="41" t="s">
        <v>123</v>
      </c>
      <c r="CA28" s="41" t="s">
        <v>123</v>
      </c>
      <c r="CB28" s="52" t="s">
        <v>123</v>
      </c>
      <c r="CC28" s="41" t="s">
        <v>122</v>
      </c>
      <c r="CD28" s="41" t="s">
        <v>122</v>
      </c>
      <c r="CE28" s="41" t="s">
        <v>122</v>
      </c>
      <c r="CF28" s="41" t="s">
        <v>122</v>
      </c>
      <c r="CG28" s="41" t="s">
        <v>2</v>
      </c>
      <c r="CH28" s="41" t="s">
        <v>122</v>
      </c>
      <c r="CI28" s="41" t="s">
        <v>122</v>
      </c>
      <c r="CJ28" s="41" t="s">
        <v>122</v>
      </c>
      <c r="CK28" s="41" t="s">
        <v>122</v>
      </c>
      <c r="CL28" s="30" t="s">
        <v>288</v>
      </c>
      <c r="CM28" s="41"/>
      <c r="CN28" s="13"/>
    </row>
    <row r="29" spans="1:92" ht="27" customHeight="1">
      <c r="A29" s="27">
        <v>78</v>
      </c>
      <c r="B29" s="30"/>
      <c r="C29" s="29" t="s">
        <v>577</v>
      </c>
      <c r="D29" s="3" t="s">
        <v>126</v>
      </c>
      <c r="E29" s="3" t="s">
        <v>578</v>
      </c>
      <c r="F29" s="31" t="s">
        <v>579</v>
      </c>
      <c r="G29" s="31" t="s">
        <v>136</v>
      </c>
      <c r="H29" s="82">
        <v>28410</v>
      </c>
      <c r="I29" s="30" t="s">
        <v>580</v>
      </c>
      <c r="J29" s="30" t="s">
        <v>112</v>
      </c>
      <c r="K29" s="40">
        <v>74372567</v>
      </c>
      <c r="L29" s="28">
        <v>35108</v>
      </c>
      <c r="M29" s="3" t="s">
        <v>196</v>
      </c>
      <c r="N29" s="31" t="s">
        <v>114</v>
      </c>
      <c r="O29" s="41" t="s">
        <v>123</v>
      </c>
      <c r="P29" s="41" t="s">
        <v>2</v>
      </c>
      <c r="Q29" s="41" t="s">
        <v>2</v>
      </c>
      <c r="R29" s="51" t="s">
        <v>196</v>
      </c>
      <c r="S29" s="13" t="s">
        <v>112</v>
      </c>
      <c r="T29" s="52" t="s">
        <v>581</v>
      </c>
      <c r="U29" s="87">
        <v>3112281512</v>
      </c>
      <c r="V29" s="88" t="s">
        <v>582</v>
      </c>
      <c r="W29" s="51" t="s">
        <v>279</v>
      </c>
      <c r="X29" s="13" t="s">
        <v>119</v>
      </c>
      <c r="Y29" s="52">
        <v>26266947304</v>
      </c>
      <c r="Z29" s="60" t="s">
        <v>583</v>
      </c>
      <c r="AA29" s="41" t="s">
        <v>2</v>
      </c>
      <c r="AB29" s="41" t="s">
        <v>2</v>
      </c>
      <c r="AC29" s="41" t="s">
        <v>2</v>
      </c>
      <c r="AD29" s="41" t="s">
        <v>2</v>
      </c>
      <c r="AE29" s="41" t="s">
        <v>584</v>
      </c>
      <c r="AF29" s="13" t="s">
        <v>122</v>
      </c>
      <c r="AG29" s="13" t="s">
        <v>122</v>
      </c>
      <c r="AH29" s="13" t="s">
        <v>122</v>
      </c>
      <c r="AI29" s="13" t="s">
        <v>2</v>
      </c>
      <c r="AJ29" s="13" t="s">
        <v>123</v>
      </c>
      <c r="AK29" s="13" t="s">
        <v>122</v>
      </c>
      <c r="AL29" s="13" t="s">
        <v>123</v>
      </c>
      <c r="AM29" s="13" t="s">
        <v>122</v>
      </c>
      <c r="AN29" s="41" t="s">
        <v>123</v>
      </c>
      <c r="AO29" s="41" t="s">
        <v>2</v>
      </c>
      <c r="AP29" s="41" t="s">
        <v>123</v>
      </c>
      <c r="AQ29" s="41"/>
      <c r="AR29" s="41" t="s">
        <v>2</v>
      </c>
      <c r="AS29" s="41" t="s">
        <v>123</v>
      </c>
      <c r="AT29" s="41" t="s">
        <v>2</v>
      </c>
      <c r="AU29" s="41" t="s">
        <v>123</v>
      </c>
      <c r="AV29" s="41" t="s">
        <v>123</v>
      </c>
      <c r="AW29" s="41" t="s">
        <v>123</v>
      </c>
      <c r="AX29" s="41" t="s">
        <v>123</v>
      </c>
      <c r="AY29" s="41" t="s">
        <v>123</v>
      </c>
      <c r="AZ29" s="41" t="s">
        <v>123</v>
      </c>
      <c r="BA29" s="41" t="s">
        <v>123</v>
      </c>
      <c r="BB29" s="41" t="s">
        <v>123</v>
      </c>
      <c r="BC29" s="41" t="s">
        <v>123</v>
      </c>
      <c r="BD29" s="41" t="s">
        <v>123</v>
      </c>
      <c r="BE29" s="41" t="s">
        <v>123</v>
      </c>
      <c r="BF29" s="41" t="s">
        <v>123</v>
      </c>
      <c r="BG29" s="41" t="s">
        <v>123</v>
      </c>
      <c r="BH29" s="41" t="s">
        <v>123</v>
      </c>
      <c r="BI29" s="41" t="s">
        <v>123</v>
      </c>
      <c r="BJ29" s="41" t="s">
        <v>123</v>
      </c>
      <c r="BK29" s="41" t="s">
        <v>123</v>
      </c>
      <c r="BL29" s="41" t="s">
        <v>123</v>
      </c>
      <c r="BM29" s="41" t="s">
        <v>123</v>
      </c>
      <c r="BN29" s="41" t="s">
        <v>123</v>
      </c>
      <c r="BO29" s="41" t="s">
        <v>123</v>
      </c>
      <c r="BP29" s="41" t="s">
        <v>123</v>
      </c>
      <c r="BQ29" s="41" t="s">
        <v>123</v>
      </c>
      <c r="BR29" s="41" t="s">
        <v>2</v>
      </c>
      <c r="BS29" s="41"/>
      <c r="BT29" s="41"/>
      <c r="BU29" s="41" t="s">
        <v>2</v>
      </c>
      <c r="BV29" s="41" t="s">
        <v>122</v>
      </c>
      <c r="BW29" s="41" t="s">
        <v>122</v>
      </c>
      <c r="BX29" s="41" t="s">
        <v>122</v>
      </c>
      <c r="BY29" s="41" t="s">
        <v>123</v>
      </c>
      <c r="BZ29" s="41" t="s">
        <v>122</v>
      </c>
      <c r="CA29" s="41" t="s">
        <v>123</v>
      </c>
      <c r="CB29" s="52" t="s">
        <v>123</v>
      </c>
      <c r="CC29" s="41" t="s">
        <v>122</v>
      </c>
      <c r="CD29" s="41" t="s">
        <v>122</v>
      </c>
      <c r="CE29" s="41" t="s">
        <v>122</v>
      </c>
      <c r="CF29" s="41" t="s">
        <v>122</v>
      </c>
      <c r="CG29" s="41" t="s">
        <v>123</v>
      </c>
      <c r="CH29" s="41" t="s">
        <v>122</v>
      </c>
      <c r="CI29" s="41" t="s">
        <v>122</v>
      </c>
      <c r="CJ29" s="41" t="s">
        <v>122</v>
      </c>
      <c r="CK29" s="41" t="s">
        <v>122</v>
      </c>
      <c r="CL29" s="30" t="s">
        <v>288</v>
      </c>
      <c r="CM29" s="41"/>
      <c r="CN29" s="13"/>
    </row>
    <row r="30" spans="1:92" ht="27" customHeight="1">
      <c r="A30" s="27">
        <v>90</v>
      </c>
      <c r="B30" s="28">
        <v>44953</v>
      </c>
      <c r="C30" s="29" t="s">
        <v>634</v>
      </c>
      <c r="D30" s="3" t="s">
        <v>635</v>
      </c>
      <c r="E30" s="3" t="s">
        <v>166</v>
      </c>
      <c r="F30" s="31" t="s">
        <v>377</v>
      </c>
      <c r="G30" s="31" t="s">
        <v>136</v>
      </c>
      <c r="H30" s="82">
        <v>32366</v>
      </c>
      <c r="I30" s="30" t="s">
        <v>113</v>
      </c>
      <c r="J30" s="30" t="s">
        <v>112</v>
      </c>
      <c r="K30" s="40">
        <v>1049612927</v>
      </c>
      <c r="L30" s="28">
        <v>38946</v>
      </c>
      <c r="M30" s="3" t="s">
        <v>113</v>
      </c>
      <c r="N30" s="31" t="s">
        <v>209</v>
      </c>
      <c r="O30" s="41" t="s">
        <v>123</v>
      </c>
      <c r="P30" s="41" t="s">
        <v>2</v>
      </c>
      <c r="Q30" s="41" t="s">
        <v>2</v>
      </c>
      <c r="R30" s="51" t="s">
        <v>113</v>
      </c>
      <c r="S30" s="13" t="s">
        <v>112</v>
      </c>
      <c r="T30" s="52" t="s">
        <v>636</v>
      </c>
      <c r="U30" s="41" t="s">
        <v>123</v>
      </c>
      <c r="V30" s="41" t="s">
        <v>123</v>
      </c>
      <c r="W30" s="51" t="s">
        <v>118</v>
      </c>
      <c r="X30" s="13" t="s">
        <v>119</v>
      </c>
      <c r="Y30" s="89">
        <v>488419977944</v>
      </c>
      <c r="Z30" s="60" t="s">
        <v>637</v>
      </c>
      <c r="AA30" s="41" t="s">
        <v>2</v>
      </c>
      <c r="AB30" s="41" t="s">
        <v>2</v>
      </c>
      <c r="AC30" s="41" t="s">
        <v>2</v>
      </c>
      <c r="AD30" s="41" t="s">
        <v>2</v>
      </c>
      <c r="AE30" s="41" t="s">
        <v>638</v>
      </c>
      <c r="AF30" s="13" t="s">
        <v>123</v>
      </c>
      <c r="AG30" s="13" t="s">
        <v>122</v>
      </c>
      <c r="AH30" s="13" t="s">
        <v>122</v>
      </c>
      <c r="AI30" s="13" t="s">
        <v>2</v>
      </c>
      <c r="AJ30" s="13" t="s">
        <v>123</v>
      </c>
      <c r="AK30" s="13" t="s">
        <v>122</v>
      </c>
      <c r="AL30" s="13" t="s">
        <v>123</v>
      </c>
      <c r="AM30" s="13" t="s">
        <v>122</v>
      </c>
      <c r="AN30" s="41" t="s">
        <v>122</v>
      </c>
      <c r="AO30" s="41" t="s">
        <v>2</v>
      </c>
      <c r="AP30" s="41" t="s">
        <v>123</v>
      </c>
      <c r="AQ30" s="41"/>
      <c r="AR30" s="41" t="s">
        <v>2</v>
      </c>
      <c r="AS30" s="41" t="s">
        <v>123</v>
      </c>
      <c r="AT30" s="41" t="s">
        <v>2</v>
      </c>
      <c r="AU30" s="41" t="s">
        <v>123</v>
      </c>
      <c r="AV30" s="41" t="s">
        <v>123</v>
      </c>
      <c r="AW30" s="41" t="s">
        <v>123</v>
      </c>
      <c r="AX30" s="41" t="s">
        <v>123</v>
      </c>
      <c r="AY30" s="41" t="s">
        <v>123</v>
      </c>
      <c r="AZ30" s="41" t="s">
        <v>123</v>
      </c>
      <c r="BA30" s="41" t="s">
        <v>123</v>
      </c>
      <c r="BB30" s="41" t="s">
        <v>123</v>
      </c>
      <c r="BC30" s="41" t="s">
        <v>123</v>
      </c>
      <c r="BD30" s="41" t="s">
        <v>123</v>
      </c>
      <c r="BE30" s="41" t="s">
        <v>123</v>
      </c>
      <c r="BF30" s="41" t="s">
        <v>123</v>
      </c>
      <c r="BG30" s="41" t="s">
        <v>123</v>
      </c>
      <c r="BH30" s="41" t="s">
        <v>123</v>
      </c>
      <c r="BI30" s="41" t="s">
        <v>123</v>
      </c>
      <c r="BJ30" s="41" t="s">
        <v>123</v>
      </c>
      <c r="BK30" s="41" t="s">
        <v>123</v>
      </c>
      <c r="BL30" s="41" t="s">
        <v>123</v>
      </c>
      <c r="BM30" s="41" t="s">
        <v>123</v>
      </c>
      <c r="BN30" s="41" t="s">
        <v>123</v>
      </c>
      <c r="BO30" s="41" t="s">
        <v>123</v>
      </c>
      <c r="BP30" s="41" t="s">
        <v>123</v>
      </c>
      <c r="BQ30" s="41" t="s">
        <v>123</v>
      </c>
      <c r="BR30" s="41" t="s">
        <v>2</v>
      </c>
      <c r="BS30" s="41"/>
      <c r="BT30" s="41"/>
      <c r="BU30" s="41" t="s">
        <v>2</v>
      </c>
      <c r="BV30" s="41" t="s">
        <v>122</v>
      </c>
      <c r="BW30" s="41" t="s">
        <v>122</v>
      </c>
      <c r="BX30" s="41" t="s">
        <v>123</v>
      </c>
      <c r="BY30" s="41" t="s">
        <v>122</v>
      </c>
      <c r="BZ30" s="41" t="s">
        <v>122</v>
      </c>
      <c r="CA30" s="41" t="s">
        <v>122</v>
      </c>
      <c r="CB30" s="52" t="s">
        <v>122</v>
      </c>
      <c r="CC30" s="41" t="s">
        <v>122</v>
      </c>
      <c r="CD30" s="41" t="s">
        <v>122</v>
      </c>
      <c r="CE30" s="41" t="s">
        <v>122</v>
      </c>
      <c r="CF30" s="41" t="s">
        <v>122</v>
      </c>
      <c r="CG30" s="41" t="s">
        <v>123</v>
      </c>
      <c r="CH30" s="41" t="s">
        <v>122</v>
      </c>
      <c r="CI30" s="41" t="s">
        <v>122</v>
      </c>
      <c r="CJ30" s="41" t="s">
        <v>122</v>
      </c>
      <c r="CK30" s="41" t="s">
        <v>122</v>
      </c>
      <c r="CL30" s="30" t="s">
        <v>288</v>
      </c>
      <c r="CM30" s="41"/>
      <c r="CN30" s="13"/>
    </row>
    <row r="31" spans="1:92" ht="27" customHeight="1">
      <c r="A31" s="27">
        <v>95</v>
      </c>
      <c r="B31" s="28">
        <v>44956</v>
      </c>
      <c r="C31" s="29" t="s">
        <v>295</v>
      </c>
      <c r="D31" s="3" t="s">
        <v>659</v>
      </c>
      <c r="E31" s="3" t="s">
        <v>660</v>
      </c>
      <c r="F31" s="31" t="s">
        <v>661</v>
      </c>
      <c r="G31" s="31" t="s">
        <v>442</v>
      </c>
      <c r="H31" s="82">
        <v>32171</v>
      </c>
      <c r="I31" s="30" t="s">
        <v>113</v>
      </c>
      <c r="J31" s="30" t="s">
        <v>112</v>
      </c>
      <c r="K31" s="40">
        <v>1049610659</v>
      </c>
      <c r="L31" s="28">
        <v>38770</v>
      </c>
      <c r="M31" s="3" t="s">
        <v>113</v>
      </c>
      <c r="N31" s="31" t="s">
        <v>209</v>
      </c>
      <c r="O31" s="41" t="s">
        <v>2</v>
      </c>
      <c r="P31" s="41" t="s">
        <v>2</v>
      </c>
      <c r="Q31" s="41" t="s">
        <v>2</v>
      </c>
      <c r="R31" s="51" t="s">
        <v>113</v>
      </c>
      <c r="S31" s="13" t="s">
        <v>112</v>
      </c>
      <c r="T31" s="52" t="s">
        <v>662</v>
      </c>
      <c r="U31" s="87">
        <v>3112590367</v>
      </c>
      <c r="V31" s="88" t="s">
        <v>663</v>
      </c>
      <c r="W31" s="51" t="s">
        <v>137</v>
      </c>
      <c r="X31" s="13" t="s">
        <v>119</v>
      </c>
      <c r="Y31" s="89">
        <v>616813689</v>
      </c>
      <c r="Z31" s="60" t="s">
        <v>664</v>
      </c>
      <c r="AA31" s="41" t="s">
        <v>2</v>
      </c>
      <c r="AB31" s="41" t="s">
        <v>2</v>
      </c>
      <c r="AC31" s="41" t="s">
        <v>2</v>
      </c>
      <c r="AD31" s="41" t="s">
        <v>2</v>
      </c>
      <c r="AE31" s="41" t="s">
        <v>665</v>
      </c>
      <c r="AF31" s="13" t="s">
        <v>123</v>
      </c>
      <c r="AG31" s="13" t="s">
        <v>122</v>
      </c>
      <c r="AH31" s="13" t="s">
        <v>123</v>
      </c>
      <c r="AI31" s="13" t="s">
        <v>2</v>
      </c>
      <c r="AJ31" s="13" t="s">
        <v>123</v>
      </c>
      <c r="AK31" s="13" t="s">
        <v>122</v>
      </c>
      <c r="AL31" s="13" t="s">
        <v>123</v>
      </c>
      <c r="AM31" s="13" t="s">
        <v>122</v>
      </c>
      <c r="AN31" s="41" t="s">
        <v>123</v>
      </c>
      <c r="AO31" s="41" t="s">
        <v>2</v>
      </c>
      <c r="AP31" s="41" t="s">
        <v>123</v>
      </c>
      <c r="AQ31" s="41"/>
      <c r="AR31" s="41" t="s">
        <v>2</v>
      </c>
      <c r="AS31" s="41" t="s">
        <v>123</v>
      </c>
      <c r="AT31" s="41" t="s">
        <v>2</v>
      </c>
      <c r="AU31" s="41" t="s">
        <v>0</v>
      </c>
      <c r="AV31" s="41" t="s">
        <v>0</v>
      </c>
      <c r="AW31" s="41" t="s">
        <v>0</v>
      </c>
      <c r="AX31" s="41" t="s">
        <v>0</v>
      </c>
      <c r="AY31" s="41" t="s">
        <v>0</v>
      </c>
      <c r="AZ31" s="41" t="s">
        <v>0</v>
      </c>
      <c r="BA31" s="41" t="s">
        <v>0</v>
      </c>
      <c r="BB31" s="41" t="s">
        <v>0</v>
      </c>
      <c r="BC31" s="41" t="s">
        <v>0</v>
      </c>
      <c r="BD31" s="41" t="s">
        <v>0</v>
      </c>
      <c r="BE31" s="41" t="s">
        <v>0</v>
      </c>
      <c r="BF31" s="41" t="s">
        <v>0</v>
      </c>
      <c r="BG31" s="41" t="s">
        <v>0</v>
      </c>
      <c r="BH31" s="41" t="s">
        <v>0</v>
      </c>
      <c r="BI31" s="41" t="s">
        <v>0</v>
      </c>
      <c r="BJ31" s="41" t="s">
        <v>0</v>
      </c>
      <c r="BK31" s="41" t="s">
        <v>0</v>
      </c>
      <c r="BL31" s="41" t="s">
        <v>0</v>
      </c>
      <c r="BM31" s="41" t="s">
        <v>0</v>
      </c>
      <c r="BN31" s="41" t="s">
        <v>123</v>
      </c>
      <c r="BO31" s="41" t="s">
        <v>0</v>
      </c>
      <c r="BP31" s="41" t="s">
        <v>0</v>
      </c>
      <c r="BQ31" s="41" t="s">
        <v>0</v>
      </c>
      <c r="BR31" s="41" t="s">
        <v>2</v>
      </c>
      <c r="BS31" s="41"/>
      <c r="BT31" s="41"/>
      <c r="BU31" s="41" t="s">
        <v>0</v>
      </c>
      <c r="BV31" s="41" t="s">
        <v>123</v>
      </c>
      <c r="BW31" s="41" t="s">
        <v>123</v>
      </c>
      <c r="BX31" s="41" t="s">
        <v>123</v>
      </c>
      <c r="BY31" s="41" t="s">
        <v>123</v>
      </c>
      <c r="BZ31" s="41" t="s">
        <v>123</v>
      </c>
      <c r="CA31" s="41" t="s">
        <v>123</v>
      </c>
      <c r="CB31" s="52" t="s">
        <v>123</v>
      </c>
      <c r="CC31" s="41" t="s">
        <v>122</v>
      </c>
      <c r="CD31" s="41" t="s">
        <v>122</v>
      </c>
      <c r="CE31" s="41" t="s">
        <v>122</v>
      </c>
      <c r="CF31" s="41" t="s">
        <v>122</v>
      </c>
      <c r="CG31" s="41" t="s">
        <v>123</v>
      </c>
      <c r="CH31" s="41" t="s">
        <v>122</v>
      </c>
      <c r="CI31" s="41" t="s">
        <v>122</v>
      </c>
      <c r="CJ31" s="41" t="s">
        <v>122</v>
      </c>
      <c r="CK31" s="41" t="s">
        <v>122</v>
      </c>
      <c r="CL31" s="30" t="s">
        <v>288</v>
      </c>
      <c r="CM31" s="41"/>
      <c r="CN31" s="13"/>
    </row>
    <row r="32" spans="1:92" ht="27" customHeight="1">
      <c r="A32" s="27">
        <v>98</v>
      </c>
      <c r="B32" s="30"/>
      <c r="C32" s="29" t="s">
        <v>675</v>
      </c>
      <c r="D32" s="3" t="s">
        <v>676</v>
      </c>
      <c r="E32" s="3" t="s">
        <v>189</v>
      </c>
      <c r="F32" s="31" t="s">
        <v>677</v>
      </c>
      <c r="G32" s="31" t="s">
        <v>136</v>
      </c>
      <c r="H32" s="82">
        <v>24675</v>
      </c>
      <c r="I32" s="30" t="s">
        <v>473</v>
      </c>
      <c r="J32" s="30" t="s">
        <v>654</v>
      </c>
      <c r="K32" s="40">
        <v>79421106</v>
      </c>
      <c r="L32" s="30" t="s">
        <v>123</v>
      </c>
      <c r="M32" s="3" t="s">
        <v>123</v>
      </c>
      <c r="N32" s="31" t="s">
        <v>123</v>
      </c>
      <c r="O32" s="41" t="s">
        <v>2</v>
      </c>
      <c r="P32" s="41" t="s">
        <v>2</v>
      </c>
      <c r="Q32" s="41" t="s">
        <v>2</v>
      </c>
      <c r="R32" s="51" t="s">
        <v>129</v>
      </c>
      <c r="S32" s="13" t="s">
        <v>112</v>
      </c>
      <c r="T32" s="83" t="s">
        <v>678</v>
      </c>
      <c r="U32" s="87">
        <v>3102045370</v>
      </c>
      <c r="V32" s="88" t="s">
        <v>679</v>
      </c>
      <c r="W32" s="51" t="s">
        <v>657</v>
      </c>
      <c r="X32" s="13" t="s">
        <v>119</v>
      </c>
      <c r="Y32" s="89">
        <v>1.30639002002915E+16</v>
      </c>
      <c r="Z32" s="60" t="s">
        <v>680</v>
      </c>
      <c r="AA32" s="41" t="s">
        <v>2</v>
      </c>
      <c r="AB32" s="41" t="s">
        <v>2</v>
      </c>
      <c r="AC32" s="41" t="s">
        <v>2</v>
      </c>
      <c r="AD32" s="41" t="s">
        <v>2</v>
      </c>
      <c r="AE32" s="41" t="s">
        <v>681</v>
      </c>
      <c r="AF32" s="13" t="s">
        <v>122</v>
      </c>
      <c r="AG32" s="13" t="s">
        <v>122</v>
      </c>
      <c r="AH32" s="13" t="s">
        <v>122</v>
      </c>
      <c r="AI32" s="13" t="s">
        <v>2</v>
      </c>
      <c r="AJ32" s="13" t="s">
        <v>122</v>
      </c>
      <c r="AK32" s="13" t="s">
        <v>122</v>
      </c>
      <c r="AL32" s="13" t="s">
        <v>123</v>
      </c>
      <c r="AM32" s="13" t="s">
        <v>122</v>
      </c>
      <c r="AN32" s="41" t="s">
        <v>122</v>
      </c>
      <c r="AO32" s="41" t="s">
        <v>122</v>
      </c>
      <c r="AP32" s="41" t="s">
        <v>122</v>
      </c>
      <c r="AQ32" s="41"/>
      <c r="AR32" s="41" t="s">
        <v>2</v>
      </c>
      <c r="AS32" s="41" t="s">
        <v>123</v>
      </c>
      <c r="AT32" s="41" t="s">
        <v>2</v>
      </c>
      <c r="AU32" s="41" t="s">
        <v>122</v>
      </c>
      <c r="AV32" s="41" t="s">
        <v>122</v>
      </c>
      <c r="AW32" s="41" t="s">
        <v>123</v>
      </c>
      <c r="AX32" s="41" t="s">
        <v>122</v>
      </c>
      <c r="AY32" s="41" t="s">
        <v>122</v>
      </c>
      <c r="AZ32" s="41" t="s">
        <v>123</v>
      </c>
      <c r="BA32" s="41" t="s">
        <v>123</v>
      </c>
      <c r="BB32" s="41" t="s">
        <v>123</v>
      </c>
      <c r="BC32" s="41" t="s">
        <v>123</v>
      </c>
      <c r="BD32" s="41" t="s">
        <v>123</v>
      </c>
      <c r="BE32" s="41" t="s">
        <v>123</v>
      </c>
      <c r="BF32" s="41" t="s">
        <v>0</v>
      </c>
      <c r="BG32" s="41" t="s">
        <v>0</v>
      </c>
      <c r="BH32" s="41" t="s">
        <v>0</v>
      </c>
      <c r="BI32" s="41" t="s">
        <v>0</v>
      </c>
      <c r="BJ32" s="41" t="s">
        <v>123</v>
      </c>
      <c r="BK32" s="41" t="s">
        <v>0</v>
      </c>
      <c r="BL32" s="41" t="s">
        <v>2</v>
      </c>
      <c r="BM32" s="41" t="s">
        <v>123</v>
      </c>
      <c r="BN32" s="41" t="s">
        <v>123</v>
      </c>
      <c r="BO32" s="41" t="s">
        <v>123</v>
      </c>
      <c r="BP32" s="41" t="s">
        <v>123</v>
      </c>
      <c r="BQ32" s="41" t="s">
        <v>0</v>
      </c>
      <c r="BR32" s="41" t="s">
        <v>2</v>
      </c>
      <c r="BS32" s="41"/>
      <c r="BT32" s="41"/>
      <c r="BU32" s="41" t="s">
        <v>2</v>
      </c>
      <c r="BV32" s="41" t="s">
        <v>0</v>
      </c>
      <c r="BW32" s="41" t="s">
        <v>0</v>
      </c>
      <c r="BX32" s="41" t="s">
        <v>0</v>
      </c>
      <c r="BY32" s="41" t="s">
        <v>0</v>
      </c>
      <c r="BZ32" s="41" t="s">
        <v>123</v>
      </c>
      <c r="CA32" s="41" t="s">
        <v>123</v>
      </c>
      <c r="CB32" s="52" t="s">
        <v>123</v>
      </c>
      <c r="CC32" s="41" t="s">
        <v>122</v>
      </c>
      <c r="CD32" s="41" t="s">
        <v>122</v>
      </c>
      <c r="CE32" s="41" t="s">
        <v>122</v>
      </c>
      <c r="CF32" s="41" t="s">
        <v>122</v>
      </c>
      <c r="CG32" s="41" t="s">
        <v>2</v>
      </c>
      <c r="CH32" s="41" t="s">
        <v>122</v>
      </c>
      <c r="CI32" s="41" t="s">
        <v>122</v>
      </c>
      <c r="CJ32" s="41" t="s">
        <v>122</v>
      </c>
      <c r="CK32" s="41" t="s">
        <v>122</v>
      </c>
      <c r="CL32" s="30" t="s">
        <v>288</v>
      </c>
      <c r="CM32" s="41"/>
      <c r="CN32" s="13"/>
    </row>
    <row r="33" spans="1:92" ht="27" customHeight="1">
      <c r="A33" s="27">
        <v>100</v>
      </c>
      <c r="B33" s="28">
        <v>44958</v>
      </c>
      <c r="C33" s="29" t="s">
        <v>682</v>
      </c>
      <c r="D33" s="3" t="s">
        <v>313</v>
      </c>
      <c r="E33" s="3" t="s">
        <v>677</v>
      </c>
      <c r="F33" s="31" t="s">
        <v>683</v>
      </c>
      <c r="G33" s="31" t="s">
        <v>136</v>
      </c>
      <c r="H33" s="82">
        <v>28457</v>
      </c>
      <c r="I33" s="28" t="s">
        <v>137</v>
      </c>
      <c r="J33" s="30" t="s">
        <v>138</v>
      </c>
      <c r="K33" s="40">
        <v>79964043</v>
      </c>
      <c r="L33" s="28">
        <v>35076</v>
      </c>
      <c r="M33" s="3" t="s">
        <v>137</v>
      </c>
      <c r="N33" s="31" t="s">
        <v>114</v>
      </c>
      <c r="O33" s="41" t="s">
        <v>123</v>
      </c>
      <c r="P33" s="41" t="s">
        <v>2</v>
      </c>
      <c r="Q33" s="41" t="s">
        <v>2</v>
      </c>
      <c r="R33" s="51" t="s">
        <v>113</v>
      </c>
      <c r="S33" s="13" t="s">
        <v>112</v>
      </c>
      <c r="T33" s="52" t="s">
        <v>684</v>
      </c>
      <c r="U33" s="87">
        <v>3006167315</v>
      </c>
      <c r="V33" s="88" t="s">
        <v>685</v>
      </c>
      <c r="W33" s="51" t="s">
        <v>279</v>
      </c>
      <c r="X33" s="13" t="s">
        <v>119</v>
      </c>
      <c r="Y33" s="89">
        <v>20365674542</v>
      </c>
      <c r="Z33" s="60" t="s">
        <v>686</v>
      </c>
      <c r="AA33" s="41" t="s">
        <v>2</v>
      </c>
      <c r="AB33" s="41" t="s">
        <v>2</v>
      </c>
      <c r="AC33" s="41" t="s">
        <v>2</v>
      </c>
      <c r="AD33" s="41" t="s">
        <v>2</v>
      </c>
      <c r="AE33" s="41" t="s">
        <v>687</v>
      </c>
      <c r="AF33" s="13" t="s">
        <v>122</v>
      </c>
      <c r="AG33" s="13" t="s">
        <v>122</v>
      </c>
      <c r="AH33" s="13" t="s">
        <v>122</v>
      </c>
      <c r="AI33" s="13" t="s">
        <v>2</v>
      </c>
      <c r="AJ33" s="13" t="s">
        <v>123</v>
      </c>
      <c r="AK33" s="13" t="s">
        <v>122</v>
      </c>
      <c r="AL33" s="13" t="s">
        <v>123</v>
      </c>
      <c r="AM33" s="13" t="s">
        <v>122</v>
      </c>
      <c r="AN33" s="41" t="s">
        <v>123</v>
      </c>
      <c r="AO33" s="41" t="s">
        <v>2</v>
      </c>
      <c r="AP33" s="41" t="s">
        <v>123</v>
      </c>
      <c r="AQ33" s="41"/>
      <c r="AR33" s="41" t="s">
        <v>2</v>
      </c>
      <c r="AS33" s="41" t="s">
        <v>123</v>
      </c>
      <c r="AT33" s="41" t="s">
        <v>2</v>
      </c>
      <c r="AU33" s="41" t="s">
        <v>123</v>
      </c>
      <c r="AV33" s="41" t="s">
        <v>123</v>
      </c>
      <c r="AW33" s="41" t="s">
        <v>123</v>
      </c>
      <c r="AX33" s="41" t="s">
        <v>123</v>
      </c>
      <c r="AY33" s="41" t="s">
        <v>123</v>
      </c>
      <c r="AZ33" s="41" t="s">
        <v>123</v>
      </c>
      <c r="BA33" s="41" t="s">
        <v>123</v>
      </c>
      <c r="BB33" s="41" t="s">
        <v>123</v>
      </c>
      <c r="BC33" s="41" t="s">
        <v>123</v>
      </c>
      <c r="BD33" s="41" t="s">
        <v>123</v>
      </c>
      <c r="BE33" s="41" t="s">
        <v>123</v>
      </c>
      <c r="BF33" s="41" t="s">
        <v>123</v>
      </c>
      <c r="BG33" s="41" t="s">
        <v>123</v>
      </c>
      <c r="BH33" s="41" t="s">
        <v>123</v>
      </c>
      <c r="BI33" s="41" t="s">
        <v>123</v>
      </c>
      <c r="BJ33" s="41" t="s">
        <v>123</v>
      </c>
      <c r="BK33" s="41" t="s">
        <v>123</v>
      </c>
      <c r="BL33" s="41" t="s">
        <v>123</v>
      </c>
      <c r="BM33" s="41" t="s">
        <v>123</v>
      </c>
      <c r="BN33" s="41" t="s">
        <v>123</v>
      </c>
      <c r="BO33" s="41" t="s">
        <v>123</v>
      </c>
      <c r="BP33" s="41" t="s">
        <v>123</v>
      </c>
      <c r="BQ33" s="41" t="s">
        <v>123</v>
      </c>
      <c r="BR33" s="41" t="s">
        <v>2</v>
      </c>
      <c r="BS33" s="41"/>
      <c r="BT33" s="41"/>
      <c r="BU33" s="41" t="s">
        <v>2</v>
      </c>
      <c r="BV33" s="41" t="s">
        <v>123</v>
      </c>
      <c r="BW33" s="41" t="s">
        <v>123</v>
      </c>
      <c r="BX33" s="41" t="s">
        <v>123</v>
      </c>
      <c r="BY33" s="41" t="s">
        <v>123</v>
      </c>
      <c r="BZ33" s="41" t="s">
        <v>123</v>
      </c>
      <c r="CA33" s="41" t="s">
        <v>123</v>
      </c>
      <c r="CB33" s="41" t="s">
        <v>123</v>
      </c>
      <c r="CC33" s="41" t="s">
        <v>122</v>
      </c>
      <c r="CD33" s="41" t="s">
        <v>122</v>
      </c>
      <c r="CE33" s="41" t="s">
        <v>122</v>
      </c>
      <c r="CF33" s="41" t="s">
        <v>122</v>
      </c>
      <c r="CG33" s="41" t="s">
        <v>123</v>
      </c>
      <c r="CH33" s="41" t="s">
        <v>122</v>
      </c>
      <c r="CI33" s="41" t="s">
        <v>122</v>
      </c>
      <c r="CJ33" s="41" t="s">
        <v>122</v>
      </c>
      <c r="CK33" s="41" t="s">
        <v>122</v>
      </c>
      <c r="CL33" s="30" t="s">
        <v>288</v>
      </c>
      <c r="CM33" s="41"/>
      <c r="CN33" s="13"/>
    </row>
    <row r="34" spans="1:92" ht="27" customHeight="1">
      <c r="A34" s="27">
        <v>112</v>
      </c>
      <c r="B34" s="28">
        <v>44977</v>
      </c>
      <c r="C34" s="29" t="s">
        <v>716</v>
      </c>
      <c r="D34" s="3" t="s">
        <v>717</v>
      </c>
      <c r="E34" s="3" t="s">
        <v>718</v>
      </c>
      <c r="F34" s="31" t="s">
        <v>569</v>
      </c>
      <c r="G34" s="31" t="s">
        <v>136</v>
      </c>
      <c r="H34" s="82">
        <v>32565</v>
      </c>
      <c r="I34" s="30" t="s">
        <v>137</v>
      </c>
      <c r="J34" s="30" t="s">
        <v>138</v>
      </c>
      <c r="K34" s="40">
        <v>1118540507</v>
      </c>
      <c r="L34" s="28">
        <v>39176</v>
      </c>
      <c r="M34" s="3" t="s">
        <v>719</v>
      </c>
      <c r="N34" s="31" t="s">
        <v>114</v>
      </c>
      <c r="O34" s="41" t="s">
        <v>2</v>
      </c>
      <c r="P34" s="41" t="s">
        <v>2</v>
      </c>
      <c r="Q34" s="41" t="s">
        <v>2</v>
      </c>
      <c r="R34" s="51" t="s">
        <v>113</v>
      </c>
      <c r="S34" s="13" t="s">
        <v>112</v>
      </c>
      <c r="T34" s="52" t="s">
        <v>720</v>
      </c>
      <c r="U34" s="87">
        <v>3212349987</v>
      </c>
      <c r="V34" s="88" t="s">
        <v>721</v>
      </c>
      <c r="W34" s="51" t="s">
        <v>118</v>
      </c>
      <c r="X34" s="13" t="s">
        <v>119</v>
      </c>
      <c r="Y34" s="89">
        <v>550047800099542</v>
      </c>
      <c r="Z34" s="60" t="s">
        <v>722</v>
      </c>
      <c r="AA34" s="41" t="s">
        <v>2</v>
      </c>
      <c r="AB34" s="41" t="s">
        <v>2</v>
      </c>
      <c r="AC34" s="41" t="s">
        <v>2</v>
      </c>
      <c r="AD34" s="41" t="s">
        <v>2</v>
      </c>
      <c r="AE34" s="41" t="s">
        <v>723</v>
      </c>
      <c r="AF34" s="13" t="s">
        <v>122</v>
      </c>
      <c r="AG34" s="13" t="s">
        <v>0</v>
      </c>
      <c r="AH34" s="13" t="s">
        <v>0</v>
      </c>
      <c r="AI34" s="13" t="s">
        <v>2</v>
      </c>
      <c r="AJ34" s="13" t="s">
        <v>122</v>
      </c>
      <c r="AK34" s="13" t="s">
        <v>122</v>
      </c>
      <c r="AL34" s="13" t="s">
        <v>122</v>
      </c>
      <c r="AM34" s="13" t="s">
        <v>0</v>
      </c>
      <c r="AN34" s="41" t="s">
        <v>122</v>
      </c>
      <c r="AO34" s="41" t="s">
        <v>2</v>
      </c>
      <c r="AP34" s="41" t="s">
        <v>123</v>
      </c>
      <c r="AQ34" s="41"/>
      <c r="AR34" s="41" t="s">
        <v>2</v>
      </c>
      <c r="AS34" s="41" t="s">
        <v>122</v>
      </c>
      <c r="AT34" s="41" t="s">
        <v>2</v>
      </c>
      <c r="AU34" s="41" t="s">
        <v>122</v>
      </c>
      <c r="AV34" s="41" t="s">
        <v>122</v>
      </c>
      <c r="AW34" s="41" t="s">
        <v>122</v>
      </c>
      <c r="AX34" s="41" t="s">
        <v>122</v>
      </c>
      <c r="AY34" s="41" t="s">
        <v>122</v>
      </c>
      <c r="AZ34" s="41" t="s">
        <v>122</v>
      </c>
      <c r="BA34" s="41" t="s">
        <v>122</v>
      </c>
      <c r="BB34" s="41" t="s">
        <v>122</v>
      </c>
      <c r="BC34" s="41" t="s">
        <v>122</v>
      </c>
      <c r="BD34" s="41" t="s">
        <v>122</v>
      </c>
      <c r="BE34" s="41" t="s">
        <v>122</v>
      </c>
      <c r="BF34" s="41" t="s">
        <v>122</v>
      </c>
      <c r="BG34" s="41" t="s">
        <v>122</v>
      </c>
      <c r="BH34" s="41" t="s">
        <v>122</v>
      </c>
      <c r="BI34" s="41" t="s">
        <v>122</v>
      </c>
      <c r="BJ34" s="41" t="s">
        <v>122</v>
      </c>
      <c r="BK34" s="41" t="s">
        <v>122</v>
      </c>
      <c r="BL34" s="41" t="s">
        <v>122</v>
      </c>
      <c r="BM34" s="41" t="s">
        <v>122</v>
      </c>
      <c r="BN34" s="41" t="s">
        <v>122</v>
      </c>
      <c r="BO34" s="41" t="s">
        <v>122</v>
      </c>
      <c r="BP34" s="41" t="s">
        <v>122</v>
      </c>
      <c r="BQ34" s="41" t="s">
        <v>122</v>
      </c>
      <c r="BR34" s="41" t="s">
        <v>2</v>
      </c>
      <c r="BS34" s="41"/>
      <c r="BT34" s="41"/>
      <c r="BU34" s="41" t="s">
        <v>122</v>
      </c>
      <c r="BV34" s="41" t="s">
        <v>122</v>
      </c>
      <c r="BW34" s="41" t="s">
        <v>122</v>
      </c>
      <c r="BX34" s="41" t="s">
        <v>122</v>
      </c>
      <c r="BY34" s="41" t="s">
        <v>122</v>
      </c>
      <c r="BZ34" s="41" t="s">
        <v>122</v>
      </c>
      <c r="CA34" s="41" t="s">
        <v>122</v>
      </c>
      <c r="CB34" s="52" t="s">
        <v>122</v>
      </c>
      <c r="CC34" s="41" t="s">
        <v>122</v>
      </c>
      <c r="CD34" s="41" t="s">
        <v>122</v>
      </c>
      <c r="CE34" s="41" t="s">
        <v>122</v>
      </c>
      <c r="CF34" s="41" t="s">
        <v>122</v>
      </c>
      <c r="CG34" s="41" t="s">
        <v>122</v>
      </c>
      <c r="CH34" s="41" t="s">
        <v>122</v>
      </c>
      <c r="CI34" s="41" t="s">
        <v>122</v>
      </c>
      <c r="CJ34" s="41" t="s">
        <v>122</v>
      </c>
      <c r="CK34" s="41" t="s">
        <v>122</v>
      </c>
      <c r="CL34" s="30" t="s">
        <v>288</v>
      </c>
      <c r="CM34" s="41"/>
      <c r="CN34" s="13"/>
    </row>
    <row r="35" spans="1:92" ht="27" customHeight="1">
      <c r="A35" s="27">
        <v>128</v>
      </c>
      <c r="B35" s="28">
        <v>45034</v>
      </c>
      <c r="C35" s="29" t="s">
        <v>577</v>
      </c>
      <c r="D35" s="3" t="s">
        <v>770</v>
      </c>
      <c r="E35" s="3" t="s">
        <v>207</v>
      </c>
      <c r="F35" s="31" t="s">
        <v>771</v>
      </c>
      <c r="G35" s="31" t="s">
        <v>247</v>
      </c>
      <c r="H35" s="82">
        <v>27799</v>
      </c>
      <c r="I35" s="30" t="s">
        <v>772</v>
      </c>
      <c r="J35" s="30" t="s">
        <v>338</v>
      </c>
      <c r="K35" s="40">
        <v>79690699</v>
      </c>
      <c r="L35" s="28">
        <v>34505</v>
      </c>
      <c r="M35" s="3" t="s">
        <v>137</v>
      </c>
      <c r="N35" s="31" t="s">
        <v>114</v>
      </c>
      <c r="O35" s="41" t="s">
        <v>123</v>
      </c>
      <c r="P35" s="41" t="s">
        <v>2</v>
      </c>
      <c r="Q35" s="41" t="s">
        <v>2</v>
      </c>
      <c r="R35" s="51" t="s">
        <v>137</v>
      </c>
      <c r="S35" s="13" t="s">
        <v>138</v>
      </c>
      <c r="T35" s="83" t="s">
        <v>773</v>
      </c>
      <c r="U35" s="87">
        <v>3137919446</v>
      </c>
      <c r="V35" s="88" t="s">
        <v>774</v>
      </c>
      <c r="W35" s="51" t="s">
        <v>123</v>
      </c>
      <c r="X35" s="13" t="s">
        <v>123</v>
      </c>
      <c r="Y35" s="52" t="s">
        <v>123</v>
      </c>
      <c r="Z35" s="60" t="s">
        <v>476</v>
      </c>
      <c r="AA35" s="41" t="s">
        <v>2</v>
      </c>
      <c r="AB35" s="41" t="s">
        <v>2</v>
      </c>
      <c r="AC35" s="41" t="s">
        <v>2</v>
      </c>
      <c r="AD35" s="41" t="s">
        <v>2</v>
      </c>
      <c r="AE35" s="41" t="s">
        <v>775</v>
      </c>
      <c r="AF35" s="13" t="s">
        <v>123</v>
      </c>
      <c r="AG35" s="13" t="s">
        <v>0</v>
      </c>
      <c r="AH35" s="13" t="s">
        <v>0</v>
      </c>
      <c r="AI35" s="13" t="s">
        <v>2</v>
      </c>
      <c r="AJ35" s="13" t="s">
        <v>123</v>
      </c>
      <c r="AK35" s="13" t="s">
        <v>122</v>
      </c>
      <c r="AL35" s="13" t="s">
        <v>123</v>
      </c>
      <c r="AM35" s="13" t="s">
        <v>122</v>
      </c>
      <c r="AN35" s="41" t="s">
        <v>122</v>
      </c>
      <c r="AO35" s="41" t="s">
        <v>2</v>
      </c>
      <c r="AP35" s="41" t="s">
        <v>123</v>
      </c>
      <c r="AQ35" s="41"/>
      <c r="AR35" s="41" t="s">
        <v>2</v>
      </c>
      <c r="AS35" s="41" t="s">
        <v>123</v>
      </c>
      <c r="AT35" s="41" t="s">
        <v>2</v>
      </c>
      <c r="AU35" s="41" t="s">
        <v>0</v>
      </c>
      <c r="AV35" s="41" t="s">
        <v>0</v>
      </c>
      <c r="AW35" s="41" t="s">
        <v>0</v>
      </c>
      <c r="AX35" s="41" t="s">
        <v>0</v>
      </c>
      <c r="AY35" s="41" t="s">
        <v>0</v>
      </c>
      <c r="AZ35" s="41" t="s">
        <v>0</v>
      </c>
      <c r="BA35" s="41" t="s">
        <v>0</v>
      </c>
      <c r="BB35" s="41" t="s">
        <v>0</v>
      </c>
      <c r="BC35" s="41" t="s">
        <v>0</v>
      </c>
      <c r="BD35" s="41" t="s">
        <v>0</v>
      </c>
      <c r="BE35" s="41" t="s">
        <v>0</v>
      </c>
      <c r="BF35" s="41" t="s">
        <v>0</v>
      </c>
      <c r="BG35" s="41" t="s">
        <v>0</v>
      </c>
      <c r="BH35" s="41" t="s">
        <v>0</v>
      </c>
      <c r="BI35" s="41" t="s">
        <v>0</v>
      </c>
      <c r="BJ35" s="41" t="s">
        <v>0</v>
      </c>
      <c r="BK35" s="41" t="s">
        <v>0</v>
      </c>
      <c r="BL35" s="41" t="s">
        <v>0</v>
      </c>
      <c r="BM35" s="41" t="s">
        <v>0</v>
      </c>
      <c r="BN35" s="41" t="s">
        <v>0</v>
      </c>
      <c r="BO35" s="41" t="s">
        <v>0</v>
      </c>
      <c r="BP35" s="41" t="s">
        <v>0</v>
      </c>
      <c r="BQ35" s="41" t="s">
        <v>0</v>
      </c>
      <c r="BR35" s="41" t="s">
        <v>2</v>
      </c>
      <c r="BS35" s="41" t="s">
        <v>0</v>
      </c>
      <c r="BT35" s="41"/>
      <c r="BU35" s="41" t="s">
        <v>0</v>
      </c>
      <c r="BV35" s="41" t="s">
        <v>123</v>
      </c>
      <c r="BW35" s="41" t="s">
        <v>122</v>
      </c>
      <c r="BX35" s="41" t="s">
        <v>123</v>
      </c>
      <c r="BY35" s="41" t="s">
        <v>122</v>
      </c>
      <c r="BZ35" s="41" t="s">
        <v>123</v>
      </c>
      <c r="CA35" s="41" t="s">
        <v>123</v>
      </c>
      <c r="CB35" s="52" t="s">
        <v>122</v>
      </c>
      <c r="CC35" s="41" t="s">
        <v>122</v>
      </c>
      <c r="CD35" s="41" t="s">
        <v>122</v>
      </c>
      <c r="CE35" s="41" t="s">
        <v>122</v>
      </c>
      <c r="CF35" s="41" t="s">
        <v>122</v>
      </c>
      <c r="CG35" s="41" t="s">
        <v>123</v>
      </c>
      <c r="CH35" s="41" t="s">
        <v>122</v>
      </c>
      <c r="CI35" s="41" t="s">
        <v>122</v>
      </c>
      <c r="CJ35" s="41" t="s">
        <v>122</v>
      </c>
      <c r="CK35" s="41" t="s">
        <v>122</v>
      </c>
      <c r="CL35" s="30" t="s">
        <v>288</v>
      </c>
      <c r="CM35" s="41"/>
      <c r="CN35" s="13"/>
    </row>
    <row r="36" spans="1:92" ht="27" customHeight="1">
      <c r="A36" s="27">
        <v>132</v>
      </c>
      <c r="B36" s="28">
        <v>45014</v>
      </c>
      <c r="C36" s="29" t="s">
        <v>788</v>
      </c>
      <c r="D36" s="3" t="s">
        <v>789</v>
      </c>
      <c r="E36" s="3" t="s">
        <v>790</v>
      </c>
      <c r="F36" s="31" t="s">
        <v>791</v>
      </c>
      <c r="G36" s="31" t="s">
        <v>136</v>
      </c>
      <c r="H36" s="28">
        <v>34681</v>
      </c>
      <c r="I36" s="30" t="s">
        <v>792</v>
      </c>
      <c r="J36" s="30" t="s">
        <v>793</v>
      </c>
      <c r="K36" s="40">
        <v>1096955776</v>
      </c>
      <c r="L36" s="28">
        <v>41311</v>
      </c>
      <c r="M36" s="3" t="s">
        <v>792</v>
      </c>
      <c r="N36" s="31" t="s">
        <v>114</v>
      </c>
      <c r="O36" s="41" t="s">
        <v>2</v>
      </c>
      <c r="P36" s="41" t="s">
        <v>2</v>
      </c>
      <c r="Q36" s="41" t="s">
        <v>2</v>
      </c>
      <c r="R36" s="51" t="s">
        <v>794</v>
      </c>
      <c r="S36" s="13" t="s">
        <v>112</v>
      </c>
      <c r="T36" s="52" t="s">
        <v>795</v>
      </c>
      <c r="U36" s="51">
        <v>3214340049</v>
      </c>
      <c r="V36" s="52" t="s">
        <v>796</v>
      </c>
      <c r="W36" s="51" t="s">
        <v>605</v>
      </c>
      <c r="X36" s="13" t="s">
        <v>119</v>
      </c>
      <c r="Y36" s="52">
        <v>29710229951</v>
      </c>
      <c r="Z36" s="60" t="s">
        <v>797</v>
      </c>
      <c r="AA36" s="41" t="s">
        <v>2</v>
      </c>
      <c r="AB36" s="41" t="s">
        <v>2</v>
      </c>
      <c r="AC36" s="41" t="s">
        <v>2</v>
      </c>
      <c r="AD36" s="41" t="s">
        <v>2</v>
      </c>
      <c r="AE36" s="41" t="s">
        <v>798</v>
      </c>
      <c r="AF36" s="13" t="s">
        <v>122</v>
      </c>
      <c r="AG36" s="13" t="s">
        <v>122</v>
      </c>
      <c r="AH36" s="13" t="s">
        <v>122</v>
      </c>
      <c r="AI36" s="13" t="s">
        <v>2</v>
      </c>
      <c r="AJ36" s="13" t="s">
        <v>0</v>
      </c>
      <c r="AK36" s="13" t="s">
        <v>122</v>
      </c>
      <c r="AL36" s="13" t="s">
        <v>122</v>
      </c>
      <c r="AM36" s="13" t="s">
        <v>122</v>
      </c>
      <c r="AN36" s="41" t="s">
        <v>122</v>
      </c>
      <c r="AO36" s="41"/>
      <c r="AP36" s="41" t="s">
        <v>0</v>
      </c>
      <c r="AQ36" s="41"/>
      <c r="AR36" s="41"/>
      <c r="AS36" s="41" t="s">
        <v>0</v>
      </c>
      <c r="AT36" s="41" t="s">
        <v>2</v>
      </c>
      <c r="AU36" s="41" t="s">
        <v>0</v>
      </c>
      <c r="AV36" s="41" t="s">
        <v>0</v>
      </c>
      <c r="AW36" s="41" t="s">
        <v>0</v>
      </c>
      <c r="AX36" s="41" t="s">
        <v>0</v>
      </c>
      <c r="AY36" s="41" t="s">
        <v>0</v>
      </c>
      <c r="AZ36" s="41" t="s">
        <v>0</v>
      </c>
      <c r="BA36" s="41" t="s">
        <v>0</v>
      </c>
      <c r="BB36" s="41" t="s">
        <v>0</v>
      </c>
      <c r="BC36" s="41" t="s">
        <v>0</v>
      </c>
      <c r="BD36" s="41" t="s">
        <v>0</v>
      </c>
      <c r="BE36" s="41" t="s">
        <v>0</v>
      </c>
      <c r="BF36" s="41" t="s">
        <v>0</v>
      </c>
      <c r="BG36" s="41" t="s">
        <v>0</v>
      </c>
      <c r="BH36" s="41" t="s">
        <v>0</v>
      </c>
      <c r="BI36" s="41" t="s">
        <v>0</v>
      </c>
      <c r="BJ36" s="41" t="s">
        <v>0</v>
      </c>
      <c r="BK36" s="41" t="s">
        <v>0</v>
      </c>
      <c r="BL36" s="41" t="s">
        <v>0</v>
      </c>
      <c r="BM36" s="41" t="s">
        <v>0</v>
      </c>
      <c r="BN36" s="41" t="s">
        <v>0</v>
      </c>
      <c r="BO36" s="41" t="s">
        <v>0</v>
      </c>
      <c r="BP36" s="41" t="s">
        <v>123</v>
      </c>
      <c r="BQ36" s="41" t="s">
        <v>0</v>
      </c>
      <c r="BR36" s="41" t="s">
        <v>2</v>
      </c>
      <c r="BS36" s="41"/>
      <c r="BT36" s="41"/>
      <c r="BU36" s="41" t="s">
        <v>2</v>
      </c>
      <c r="BV36" s="41" t="s">
        <v>122</v>
      </c>
      <c r="BW36" s="41" t="s">
        <v>122</v>
      </c>
      <c r="BX36" s="41" t="s">
        <v>122</v>
      </c>
      <c r="BY36" s="41" t="s">
        <v>122</v>
      </c>
      <c r="BZ36" s="41" t="s">
        <v>2</v>
      </c>
      <c r="CA36" s="41" t="s">
        <v>2</v>
      </c>
      <c r="CB36" s="52" t="s">
        <v>2</v>
      </c>
      <c r="CC36" s="41" t="s">
        <v>122</v>
      </c>
      <c r="CD36" s="41" t="s">
        <v>122</v>
      </c>
      <c r="CE36" s="41" t="s">
        <v>122</v>
      </c>
      <c r="CF36" s="41" t="s">
        <v>122</v>
      </c>
      <c r="CG36" s="41" t="s">
        <v>2</v>
      </c>
      <c r="CH36" s="41" t="s">
        <v>122</v>
      </c>
      <c r="CI36" s="41" t="s">
        <v>122</v>
      </c>
      <c r="CJ36" s="41" t="s">
        <v>122</v>
      </c>
      <c r="CK36" s="41" t="s">
        <v>122</v>
      </c>
      <c r="CL36" s="41" t="s">
        <v>288</v>
      </c>
      <c r="CM36" s="41"/>
      <c r="CN36" s="13"/>
    </row>
    <row r="37" spans="1:92" ht="27" customHeight="1">
      <c r="A37" s="27">
        <v>199</v>
      </c>
      <c r="B37" s="28">
        <v>43910</v>
      </c>
      <c r="C37" s="29" t="s">
        <v>205</v>
      </c>
      <c r="D37" s="3" t="s">
        <v>244</v>
      </c>
      <c r="E37" s="3" t="s">
        <v>781</v>
      </c>
      <c r="F37" s="3" t="s">
        <v>1397</v>
      </c>
      <c r="G37" s="30" t="s">
        <v>136</v>
      </c>
      <c r="H37" s="28">
        <v>30655</v>
      </c>
      <c r="I37" s="30" t="s">
        <v>293</v>
      </c>
      <c r="J37" s="30" t="s">
        <v>338</v>
      </c>
      <c r="K37" s="40">
        <v>37671005</v>
      </c>
      <c r="L37" s="28">
        <v>37252</v>
      </c>
      <c r="M37" s="3" t="s">
        <v>293</v>
      </c>
      <c r="N37" s="31" t="s">
        <v>856</v>
      </c>
      <c r="O37" s="41" t="s">
        <v>2</v>
      </c>
      <c r="P37" s="41" t="s">
        <v>2</v>
      </c>
      <c r="Q37" s="41" t="s">
        <v>2</v>
      </c>
      <c r="R37" s="51" t="s">
        <v>293</v>
      </c>
      <c r="S37" s="13" t="s">
        <v>338</v>
      </c>
      <c r="T37" s="52" t="s">
        <v>1398</v>
      </c>
      <c r="U37" s="51">
        <v>3153196196</v>
      </c>
      <c r="V37" s="52" t="s">
        <v>1399</v>
      </c>
      <c r="W37" s="51" t="s">
        <v>118</v>
      </c>
      <c r="X37" s="13" t="s">
        <v>119</v>
      </c>
      <c r="Y37" s="13">
        <v>488414097482</v>
      </c>
      <c r="Z37" s="60" t="s">
        <v>1400</v>
      </c>
      <c r="AA37" s="41" t="s">
        <v>2</v>
      </c>
      <c r="AB37" s="41" t="s">
        <v>2</v>
      </c>
      <c r="AC37" s="41" t="s">
        <v>2</v>
      </c>
      <c r="AD37" s="41" t="s">
        <v>2</v>
      </c>
      <c r="AE37" s="41"/>
      <c r="AF37" s="13" t="s">
        <v>122</v>
      </c>
      <c r="AG37" s="13" t="s">
        <v>122</v>
      </c>
      <c r="AH37" s="13" t="s">
        <v>122</v>
      </c>
      <c r="AI37" s="13" t="s">
        <v>2</v>
      </c>
      <c r="AJ37" s="13">
        <v>43075</v>
      </c>
      <c r="AK37" s="62">
        <v>43075</v>
      </c>
      <c r="AL37" s="13" t="s">
        <v>122</v>
      </c>
      <c r="AM37" s="13" t="s">
        <v>1923</v>
      </c>
      <c r="AN37" s="41">
        <v>0</v>
      </c>
      <c r="AO37" s="41" t="s">
        <v>1401</v>
      </c>
      <c r="AP37" s="41" t="s">
        <v>1402</v>
      </c>
      <c r="AQ37" s="41" t="s">
        <v>1135</v>
      </c>
      <c r="AR37" s="41">
        <v>0</v>
      </c>
      <c r="AS37" s="41" t="s">
        <v>1403</v>
      </c>
      <c r="AT37" s="41" t="s">
        <v>1404</v>
      </c>
      <c r="AU37" s="41" t="s">
        <v>863</v>
      </c>
      <c r="AV37" s="41" t="s">
        <v>1082</v>
      </c>
      <c r="AW37" s="41" t="s">
        <v>1405</v>
      </c>
      <c r="AX37" s="41" t="s">
        <v>1025</v>
      </c>
      <c r="AY37" s="41" t="s">
        <v>1082</v>
      </c>
      <c r="AZ37" s="41" t="s">
        <v>865</v>
      </c>
      <c r="BA37" s="41" t="s">
        <v>1406</v>
      </c>
      <c r="BB37" s="41">
        <v>0</v>
      </c>
      <c r="BC37" s="41" t="s">
        <v>865</v>
      </c>
      <c r="BD37" s="41" t="s">
        <v>1321</v>
      </c>
      <c r="BE37" s="41" t="s">
        <v>1321</v>
      </c>
      <c r="BF37" s="41" t="s">
        <v>1109</v>
      </c>
      <c r="BG37" s="41" t="s">
        <v>1109</v>
      </c>
      <c r="BH37" s="41" t="s">
        <v>1109</v>
      </c>
      <c r="BI37" s="41" t="s">
        <v>1300</v>
      </c>
      <c r="BJ37" s="41" t="s">
        <v>1407</v>
      </c>
      <c r="BK37" s="41" t="s">
        <v>1408</v>
      </c>
      <c r="BL37" s="41" t="s">
        <v>839</v>
      </c>
      <c r="BM37" s="41" t="s">
        <v>1264</v>
      </c>
      <c r="BN37" s="41" t="s">
        <v>1409</v>
      </c>
      <c r="BO37" s="41" t="s">
        <v>1409</v>
      </c>
      <c r="BP37" s="41" t="s">
        <v>905</v>
      </c>
      <c r="BQ37" s="41" t="s">
        <v>907</v>
      </c>
      <c r="BR37" s="41">
        <v>0</v>
      </c>
      <c r="BS37" s="41">
        <v>0</v>
      </c>
      <c r="BT37" s="41"/>
      <c r="BU37" s="41" t="s">
        <v>1264</v>
      </c>
      <c r="BV37" s="41" t="s">
        <v>846</v>
      </c>
      <c r="BW37" s="41" t="s">
        <v>952</v>
      </c>
      <c r="BX37" s="41" t="s">
        <v>122</v>
      </c>
      <c r="BY37" s="41" t="s">
        <v>1410</v>
      </c>
      <c r="BZ37" s="41" t="s">
        <v>122</v>
      </c>
      <c r="CA37" s="41">
        <v>0</v>
      </c>
      <c r="CB37" s="41">
        <v>0</v>
      </c>
      <c r="CC37" s="41" t="s">
        <v>122</v>
      </c>
      <c r="CD37" s="41" t="s">
        <v>122</v>
      </c>
      <c r="CE37" s="41" t="s">
        <v>122</v>
      </c>
      <c r="CF37" s="41" t="s">
        <v>122</v>
      </c>
      <c r="CG37" s="41" t="s">
        <v>0</v>
      </c>
      <c r="CH37" s="41" t="s">
        <v>909</v>
      </c>
      <c r="CI37" s="41" t="s">
        <v>891</v>
      </c>
      <c r="CJ37" s="41">
        <v>0</v>
      </c>
      <c r="CK37" s="41" t="s">
        <v>851</v>
      </c>
      <c r="CL37" s="41">
        <v>43910</v>
      </c>
      <c r="CM37" s="41"/>
      <c r="CN37" s="13"/>
    </row>
    <row r="38" spans="1:92" ht="27" customHeight="1">
      <c r="A38" s="27">
        <v>200</v>
      </c>
      <c r="B38" s="28">
        <v>44987</v>
      </c>
      <c r="C38" s="29" t="s">
        <v>563</v>
      </c>
      <c r="D38" s="3" t="s">
        <v>1411</v>
      </c>
      <c r="E38" s="3" t="s">
        <v>1412</v>
      </c>
      <c r="F38" s="3" t="s">
        <v>692</v>
      </c>
      <c r="G38" s="30" t="s">
        <v>136</v>
      </c>
      <c r="H38" s="28">
        <v>32107</v>
      </c>
      <c r="I38" s="30" t="s">
        <v>1217</v>
      </c>
      <c r="J38" s="30" t="s">
        <v>1218</v>
      </c>
      <c r="K38" s="40">
        <v>1042425717</v>
      </c>
      <c r="L38" s="28">
        <v>38706</v>
      </c>
      <c r="M38" s="3" t="s">
        <v>1413</v>
      </c>
      <c r="N38" s="31" t="s">
        <v>856</v>
      </c>
      <c r="O38" s="41" t="s">
        <v>2</v>
      </c>
      <c r="P38" s="41" t="s">
        <v>2</v>
      </c>
      <c r="Q38" s="41" t="s">
        <v>2</v>
      </c>
      <c r="R38" s="51" t="s">
        <v>293</v>
      </c>
      <c r="S38" s="13" t="s">
        <v>338</v>
      </c>
      <c r="T38" s="52" t="s">
        <v>1414</v>
      </c>
      <c r="U38" s="51">
        <v>3102589962</v>
      </c>
      <c r="V38" s="52" t="s">
        <v>1415</v>
      </c>
      <c r="W38" s="51" t="s">
        <v>118</v>
      </c>
      <c r="X38" s="13" t="s">
        <v>119</v>
      </c>
      <c r="Y38" s="13" t="s">
        <v>1416</v>
      </c>
      <c r="Z38" s="60" t="s">
        <v>1323</v>
      </c>
      <c r="AA38" s="41" t="s">
        <v>2</v>
      </c>
      <c r="AB38" s="41" t="s">
        <v>2</v>
      </c>
      <c r="AC38" s="41" t="s">
        <v>2</v>
      </c>
      <c r="AD38" s="41" t="s">
        <v>2</v>
      </c>
      <c r="AE38" s="41"/>
      <c r="AF38" s="13" t="s">
        <v>122</v>
      </c>
      <c r="AG38" s="13" t="s">
        <v>122</v>
      </c>
      <c r="AH38" s="13" t="s">
        <v>122</v>
      </c>
      <c r="AI38" s="13" t="s">
        <v>2</v>
      </c>
      <c r="AJ38" s="13" t="s">
        <v>1417</v>
      </c>
      <c r="AK38" s="62">
        <v>40462</v>
      </c>
      <c r="AL38" s="13" t="s">
        <v>122</v>
      </c>
      <c r="AM38" s="13" t="s">
        <v>122</v>
      </c>
      <c r="AN38" s="41">
        <v>0</v>
      </c>
      <c r="AO38" s="41">
        <v>0</v>
      </c>
      <c r="AP38" s="41" t="s">
        <v>1418</v>
      </c>
      <c r="AQ38" s="41" t="s">
        <v>1419</v>
      </c>
      <c r="AR38" s="41">
        <v>0</v>
      </c>
      <c r="AS38" s="41" t="s">
        <v>1420</v>
      </c>
      <c r="AT38" s="41" t="s">
        <v>2</v>
      </c>
      <c r="AU38" s="41" t="s">
        <v>1029</v>
      </c>
      <c r="AV38" s="41" t="s">
        <v>1029</v>
      </c>
      <c r="AW38" s="41" t="s">
        <v>1095</v>
      </c>
      <c r="AX38" s="41" t="s">
        <v>1095</v>
      </c>
      <c r="AY38" s="41" t="s">
        <v>1095</v>
      </c>
      <c r="AZ38" s="41" t="s">
        <v>1224</v>
      </c>
      <c r="BA38" s="41" t="s">
        <v>1093</v>
      </c>
      <c r="BB38" s="41" t="s">
        <v>2</v>
      </c>
      <c r="BC38" s="41" t="s">
        <v>1224</v>
      </c>
      <c r="BD38" s="41" t="s">
        <v>1029</v>
      </c>
      <c r="BE38" s="41" t="s">
        <v>1029</v>
      </c>
      <c r="BF38" s="41" t="s">
        <v>1421</v>
      </c>
      <c r="BG38" s="41" t="s">
        <v>1029</v>
      </c>
      <c r="BH38" s="41">
        <v>0</v>
      </c>
      <c r="BI38" s="41" t="s">
        <v>1422</v>
      </c>
      <c r="BJ38" s="41" t="s">
        <v>871</v>
      </c>
      <c r="BK38" s="41" t="s">
        <v>1339</v>
      </c>
      <c r="BL38" s="41" t="s">
        <v>1225</v>
      </c>
      <c r="BM38" s="41" t="s">
        <v>970</v>
      </c>
      <c r="BN38" s="41" t="s">
        <v>871</v>
      </c>
      <c r="BO38" s="41" t="s">
        <v>871</v>
      </c>
      <c r="BP38" s="41" t="s">
        <v>1421</v>
      </c>
      <c r="BQ38" s="41" t="s">
        <v>1029</v>
      </c>
      <c r="BR38" s="41">
        <v>0</v>
      </c>
      <c r="BS38" s="41">
        <v>0</v>
      </c>
      <c r="BT38" s="41"/>
      <c r="BU38" s="41" t="s">
        <v>1274</v>
      </c>
      <c r="BV38" s="41" t="s">
        <v>650</v>
      </c>
      <c r="BW38" s="41" t="s">
        <v>952</v>
      </c>
      <c r="BX38" s="41" t="s">
        <v>122</v>
      </c>
      <c r="BY38" s="41" t="s">
        <v>1423</v>
      </c>
      <c r="BZ38" s="41">
        <v>0</v>
      </c>
      <c r="CA38" s="41">
        <v>0</v>
      </c>
      <c r="CB38" s="41">
        <v>0</v>
      </c>
      <c r="CC38" s="41" t="s">
        <v>122</v>
      </c>
      <c r="CD38" s="41" t="s">
        <v>122</v>
      </c>
      <c r="CE38" s="41" t="s">
        <v>122</v>
      </c>
      <c r="CF38" s="41" t="s">
        <v>122</v>
      </c>
      <c r="CG38" s="41" t="s">
        <v>122</v>
      </c>
      <c r="CH38" s="41" t="s">
        <v>873</v>
      </c>
      <c r="CI38" s="41" t="s">
        <v>850</v>
      </c>
      <c r="CJ38" s="41" t="s">
        <v>850</v>
      </c>
      <c r="CK38" s="41" t="s">
        <v>851</v>
      </c>
      <c r="CL38" s="41" t="s">
        <v>852</v>
      </c>
      <c r="CM38" s="41"/>
      <c r="CN38" s="13"/>
    </row>
    <row r="39" spans="1:92" ht="27" customHeight="1">
      <c r="A39" s="27">
        <v>211</v>
      </c>
      <c r="B39" s="28">
        <v>44718</v>
      </c>
      <c r="C39" s="29" t="s">
        <v>1486</v>
      </c>
      <c r="D39" s="3" t="s">
        <v>192</v>
      </c>
      <c r="E39" s="3" t="s">
        <v>695</v>
      </c>
      <c r="F39" s="3" t="s">
        <v>388</v>
      </c>
      <c r="G39" s="30" t="s">
        <v>136</v>
      </c>
      <c r="H39" s="28">
        <v>34912</v>
      </c>
      <c r="I39" s="30" t="s">
        <v>113</v>
      </c>
      <c r="J39" s="30" t="s">
        <v>112</v>
      </c>
      <c r="K39" s="40">
        <v>1057516314</v>
      </c>
      <c r="L39" s="28">
        <v>41519</v>
      </c>
      <c r="M39" s="3" t="s">
        <v>317</v>
      </c>
      <c r="N39" s="31" t="s">
        <v>856</v>
      </c>
      <c r="O39" s="41" t="s">
        <v>2</v>
      </c>
      <c r="P39" s="41" t="s">
        <v>2</v>
      </c>
      <c r="Q39" s="41" t="s">
        <v>2</v>
      </c>
      <c r="R39" s="51" t="s">
        <v>113</v>
      </c>
      <c r="S39" s="13" t="s">
        <v>112</v>
      </c>
      <c r="T39" s="52" t="s">
        <v>1502</v>
      </c>
      <c r="U39" s="51">
        <v>3142928961</v>
      </c>
      <c r="V39" s="52" t="s">
        <v>1503</v>
      </c>
      <c r="W39" s="51" t="s">
        <v>118</v>
      </c>
      <c r="X39" s="13" t="s">
        <v>119</v>
      </c>
      <c r="Y39" s="13" t="s">
        <v>1504</v>
      </c>
      <c r="Z39" s="60" t="s">
        <v>120</v>
      </c>
      <c r="AA39" s="41" t="s">
        <v>2</v>
      </c>
      <c r="AB39" s="41" t="s">
        <v>2</v>
      </c>
      <c r="AC39" s="41" t="s">
        <v>2</v>
      </c>
      <c r="AD39" s="41" t="s">
        <v>2</v>
      </c>
      <c r="AE39" s="41"/>
      <c r="AF39" s="13" t="s">
        <v>0</v>
      </c>
      <c r="AG39" s="13" t="s">
        <v>122</v>
      </c>
      <c r="AH39" s="13" t="s">
        <v>122</v>
      </c>
      <c r="AI39" s="13" t="s">
        <v>2</v>
      </c>
      <c r="AJ39" s="13">
        <v>21534</v>
      </c>
      <c r="AK39" s="62">
        <v>43602</v>
      </c>
      <c r="AL39" s="13" t="s">
        <v>122</v>
      </c>
      <c r="AM39" s="13" t="s">
        <v>122</v>
      </c>
      <c r="AN39" s="41">
        <v>0</v>
      </c>
      <c r="AO39" s="41" t="s">
        <v>1505</v>
      </c>
      <c r="AP39" s="41" t="s">
        <v>1505</v>
      </c>
      <c r="AQ39" s="41" t="s">
        <v>1506</v>
      </c>
      <c r="AR39" s="41">
        <v>0</v>
      </c>
      <c r="AS39" s="41" t="s">
        <v>865</v>
      </c>
      <c r="AT39" s="41">
        <v>0</v>
      </c>
      <c r="AU39" s="41" t="s">
        <v>1507</v>
      </c>
      <c r="AV39" s="41" t="s">
        <v>865</v>
      </c>
      <c r="AW39" s="41" t="s">
        <v>1508</v>
      </c>
      <c r="AX39" s="41" t="s">
        <v>1507</v>
      </c>
      <c r="AY39" s="41" t="s">
        <v>1507</v>
      </c>
      <c r="AZ39" s="41" t="s">
        <v>865</v>
      </c>
      <c r="BA39" s="41" t="s">
        <v>1507</v>
      </c>
      <c r="BB39" s="41">
        <v>0</v>
      </c>
      <c r="BC39" s="41" t="s">
        <v>834</v>
      </c>
      <c r="BD39" s="41" t="s">
        <v>1238</v>
      </c>
      <c r="BE39" s="41" t="s">
        <v>884</v>
      </c>
      <c r="BF39" s="41" t="s">
        <v>1509</v>
      </c>
      <c r="BG39" s="41" t="s">
        <v>958</v>
      </c>
      <c r="BH39" s="41" t="s">
        <v>940</v>
      </c>
      <c r="BI39" s="41" t="s">
        <v>1510</v>
      </c>
      <c r="BJ39" s="41" t="s">
        <v>1511</v>
      </c>
      <c r="BK39" s="41" t="s">
        <v>1109</v>
      </c>
      <c r="BL39" s="41" t="s">
        <v>957</v>
      </c>
      <c r="BM39" s="41" t="s">
        <v>957</v>
      </c>
      <c r="BN39" s="41" t="s">
        <v>1273</v>
      </c>
      <c r="BO39" s="41" t="s">
        <v>1273</v>
      </c>
      <c r="BP39" s="41" t="s">
        <v>889</v>
      </c>
      <c r="BQ39" s="41" t="s">
        <v>889</v>
      </c>
      <c r="BR39" s="41">
        <v>0</v>
      </c>
      <c r="BS39" s="41">
        <v>0</v>
      </c>
      <c r="BT39" s="41"/>
      <c r="BU39" s="41" t="s">
        <v>1268</v>
      </c>
      <c r="BV39" s="41" t="s">
        <v>846</v>
      </c>
      <c r="BW39" s="41" t="s">
        <v>650</v>
      </c>
      <c r="BX39" s="41" t="s">
        <v>122</v>
      </c>
      <c r="BY39" s="41" t="s">
        <v>952</v>
      </c>
      <c r="BZ39" s="41" t="s">
        <v>122</v>
      </c>
      <c r="CA39" s="41">
        <v>0</v>
      </c>
      <c r="CB39" s="41">
        <v>0</v>
      </c>
      <c r="CC39" s="41" t="s">
        <v>122</v>
      </c>
      <c r="CD39" s="41" t="s">
        <v>122</v>
      </c>
      <c r="CE39" s="41" t="s">
        <v>122</v>
      </c>
      <c r="CF39" s="41" t="s">
        <v>122</v>
      </c>
      <c r="CG39" s="41" t="s">
        <v>122</v>
      </c>
      <c r="CH39" s="41" t="s">
        <v>873</v>
      </c>
      <c r="CI39" s="41" t="s">
        <v>891</v>
      </c>
      <c r="CJ39" s="41" t="s">
        <v>850</v>
      </c>
      <c r="CK39" s="41" t="s">
        <v>851</v>
      </c>
      <c r="CL39" s="41">
        <v>0</v>
      </c>
      <c r="CM39" s="41"/>
      <c r="CN39" s="13"/>
    </row>
    <row r="40" spans="1:92" ht="27" customHeight="1">
      <c r="A40" s="27">
        <v>225</v>
      </c>
      <c r="B40" s="28">
        <v>44455</v>
      </c>
      <c r="C40" s="29" t="s">
        <v>756</v>
      </c>
      <c r="D40" s="3" t="s">
        <v>1558</v>
      </c>
      <c r="E40" s="3" t="s">
        <v>415</v>
      </c>
      <c r="F40" s="3" t="s">
        <v>1559</v>
      </c>
      <c r="G40" s="30" t="s">
        <v>136</v>
      </c>
      <c r="H40" s="28">
        <v>32277</v>
      </c>
      <c r="I40" s="30" t="s">
        <v>293</v>
      </c>
      <c r="J40" s="30" t="s">
        <v>338</v>
      </c>
      <c r="K40" s="40">
        <v>1005342004</v>
      </c>
      <c r="L40" s="28">
        <v>40640</v>
      </c>
      <c r="M40" s="3" t="s">
        <v>293</v>
      </c>
      <c r="N40" s="31" t="s">
        <v>824</v>
      </c>
      <c r="O40" s="41" t="s">
        <v>2</v>
      </c>
      <c r="P40" s="41" t="s">
        <v>2</v>
      </c>
      <c r="Q40" s="41" t="s">
        <v>2</v>
      </c>
      <c r="R40" s="51" t="s">
        <v>1551</v>
      </c>
      <c r="S40" s="13" t="s">
        <v>338</v>
      </c>
      <c r="T40" s="52" t="s">
        <v>1560</v>
      </c>
      <c r="U40" s="51">
        <v>3223021255</v>
      </c>
      <c r="V40" s="52" t="s">
        <v>1561</v>
      </c>
      <c r="W40" s="51" t="s">
        <v>118</v>
      </c>
      <c r="X40" s="13" t="s">
        <v>119</v>
      </c>
      <c r="Y40" s="59" t="s">
        <v>1562</v>
      </c>
      <c r="Z40" s="60" t="s">
        <v>152</v>
      </c>
      <c r="AA40" s="41" t="s">
        <v>2</v>
      </c>
      <c r="AB40" s="41" t="s">
        <v>2</v>
      </c>
      <c r="AC40" s="41" t="s">
        <v>2</v>
      </c>
      <c r="AD40" s="41" t="s">
        <v>2</v>
      </c>
      <c r="AE40" s="41"/>
      <c r="AF40" s="13" t="s">
        <v>0</v>
      </c>
      <c r="AG40" s="13" t="s">
        <v>122</v>
      </c>
      <c r="AH40" s="13" t="s">
        <v>122</v>
      </c>
      <c r="AI40" s="13" t="s">
        <v>2</v>
      </c>
      <c r="AJ40" s="13" t="s">
        <v>2</v>
      </c>
      <c r="AK40" s="62">
        <v>39408</v>
      </c>
      <c r="AL40" s="13" t="s">
        <v>122</v>
      </c>
      <c r="AM40" s="13" t="s">
        <v>122</v>
      </c>
      <c r="AN40" s="41">
        <v>0</v>
      </c>
      <c r="AO40" s="41" t="s">
        <v>1924</v>
      </c>
      <c r="AP40" s="41" t="s">
        <v>2</v>
      </c>
      <c r="AQ40" s="41" t="s">
        <v>1563</v>
      </c>
      <c r="AR40" s="41">
        <v>0</v>
      </c>
      <c r="AS40" s="41" t="s">
        <v>1524</v>
      </c>
      <c r="AT40" s="41" t="s">
        <v>1524</v>
      </c>
      <c r="AU40" s="41" t="str">
        <f>+'[1]AUX. ENFERMERIA'!AO16</f>
        <v>R 23/02/2022</v>
      </c>
      <c r="AV40" s="41" t="str">
        <f>+'[1]AUX. ENFERMERIA'!AT16</f>
        <v>R 27/04/2022</v>
      </c>
      <c r="AW40" s="41" t="str">
        <f>+'[1]AUX. ENFERMERIA'!AX16</f>
        <v>R 21/06/2022</v>
      </c>
      <c r="AX40" s="41" t="str">
        <f>+'[1]AUX. ENFERMERIA'!AW16</f>
        <v>R 11/04/2022</v>
      </c>
      <c r="AY40" s="41" t="s">
        <v>1524</v>
      </c>
      <c r="AZ40" s="41" t="s">
        <v>1524</v>
      </c>
      <c r="BA40" s="41" t="s">
        <v>1524</v>
      </c>
      <c r="BB40" s="41" t="str">
        <f>+'[1]AUX. ENFERMERIA'!BE16</f>
        <v>R 09/10/2022</v>
      </c>
      <c r="BC40" s="41" t="s">
        <v>1524</v>
      </c>
      <c r="BD40" s="41" t="s">
        <v>1524</v>
      </c>
      <c r="BE40" s="41" t="s">
        <v>1524</v>
      </c>
      <c r="BF40" s="41" t="s">
        <v>1524</v>
      </c>
      <c r="BG40" s="67" t="s">
        <v>1524</v>
      </c>
      <c r="BH40" s="41" t="str">
        <f>+'[1]AUX. ENFERMERIA'!AV16</f>
        <v>R 09/10/2022</v>
      </c>
      <c r="BI40" s="41" t="s">
        <v>1524</v>
      </c>
      <c r="BJ40" s="41" t="s">
        <v>1524</v>
      </c>
      <c r="BK40" s="41" t="s">
        <v>1524</v>
      </c>
      <c r="BL40" s="41" t="str">
        <f>+'[1]AUX. ENFERMERIA'!BQ16</f>
        <v>R 29/03/2023</v>
      </c>
      <c r="BM40" s="41" t="str">
        <f>+'[1]AUX. ENFERMERIA'!BO16</f>
        <v>R 02/03/2023</v>
      </c>
      <c r="BN40" s="41" t="str">
        <f>+'[1]AUX. ENFERMERIA'!BN16</f>
        <v>R 18/01/2023</v>
      </c>
      <c r="BO40" s="41" t="str">
        <f>+'[1]AUX. ENFERMERIA'!BM16</f>
        <v>R 19/01/2023</v>
      </c>
      <c r="BP40" s="41" t="s">
        <v>1524</v>
      </c>
      <c r="BQ40" s="41" t="s">
        <v>1524</v>
      </c>
      <c r="BR40" s="41">
        <f>+'[1]AUX. ENFERMERIA'!BR16</f>
        <v>0</v>
      </c>
      <c r="BS40" s="41" t="str">
        <f>+'[1]AUX. ENFERMERIA'!BI16</f>
        <v>R 12/10/2022</v>
      </c>
      <c r="BT40" s="41"/>
      <c r="BU40" s="41" t="str">
        <f>+'[1]AUX. ENFERMERIA'!BP16</f>
        <v>R 13/03/2023</v>
      </c>
      <c r="BV40" s="41" t="s">
        <v>1524</v>
      </c>
      <c r="BW40" s="41" t="s">
        <v>1524</v>
      </c>
      <c r="BX40" s="41" t="s">
        <v>1524</v>
      </c>
      <c r="BY40" s="41" t="s">
        <v>1524</v>
      </c>
      <c r="BZ40" s="41" t="s">
        <v>1524</v>
      </c>
      <c r="CA40" s="41" t="s">
        <v>1524</v>
      </c>
      <c r="CB40" s="41" t="s">
        <v>1524</v>
      </c>
      <c r="CC40" s="41" t="s">
        <v>1524</v>
      </c>
      <c r="CD40" s="41" t="s">
        <v>1524</v>
      </c>
      <c r="CE40" s="41" t="s">
        <v>1524</v>
      </c>
      <c r="CF40" s="41" t="s">
        <v>1524</v>
      </c>
      <c r="CG40" s="41" t="s">
        <v>1524</v>
      </c>
      <c r="CH40" s="41" t="s">
        <v>1524</v>
      </c>
      <c r="CI40" s="41" t="s">
        <v>1524</v>
      </c>
      <c r="CJ40" s="41" t="s">
        <v>1524</v>
      </c>
      <c r="CK40" s="41" t="s">
        <v>1524</v>
      </c>
      <c r="CL40" s="41" t="str">
        <f>+'[1]AUX. ENFERMERIA'!AA16</f>
        <v>LABORAMOS S.A.S</v>
      </c>
      <c r="CM40" s="41"/>
      <c r="CN40" s="13"/>
    </row>
    <row r="41" spans="1:92" ht="27" customHeight="1">
      <c r="A41" s="27">
        <v>292</v>
      </c>
      <c r="B41" s="28">
        <v>39919</v>
      </c>
      <c r="C41" s="29" t="s">
        <v>1795</v>
      </c>
      <c r="D41" s="3" t="s">
        <v>1796</v>
      </c>
      <c r="E41" s="3" t="s">
        <v>1797</v>
      </c>
      <c r="F41" s="3" t="s">
        <v>1798</v>
      </c>
      <c r="G41" s="30" t="s">
        <v>136</v>
      </c>
      <c r="H41" s="28">
        <v>27474</v>
      </c>
      <c r="I41" s="30" t="s">
        <v>1799</v>
      </c>
      <c r="J41" s="30" t="s">
        <v>112</v>
      </c>
      <c r="K41" s="40">
        <v>23782450</v>
      </c>
      <c r="L41" s="28">
        <v>35222</v>
      </c>
      <c r="M41" s="3" t="s">
        <v>129</v>
      </c>
      <c r="N41" s="31" t="s">
        <v>824</v>
      </c>
      <c r="O41" s="41" t="s">
        <v>2</v>
      </c>
      <c r="P41" s="41" t="s">
        <v>2</v>
      </c>
      <c r="Q41" s="41" t="s">
        <v>2</v>
      </c>
      <c r="R41" s="51" t="s">
        <v>129</v>
      </c>
      <c r="S41" s="13" t="s">
        <v>112</v>
      </c>
      <c r="T41" s="52" t="s">
        <v>1800</v>
      </c>
      <c r="U41" s="51">
        <v>3203319147</v>
      </c>
      <c r="V41" s="52" t="s">
        <v>1801</v>
      </c>
      <c r="W41" s="51" t="s">
        <v>118</v>
      </c>
      <c r="X41" s="13" t="s">
        <v>119</v>
      </c>
      <c r="Y41" s="59">
        <v>176700034695</v>
      </c>
      <c r="Z41" s="60" t="s">
        <v>1794</v>
      </c>
      <c r="AA41" s="41" t="s">
        <v>2</v>
      </c>
      <c r="AB41" s="41" t="s">
        <v>2</v>
      </c>
      <c r="AC41" s="41" t="s">
        <v>2</v>
      </c>
      <c r="AD41" s="41" t="s">
        <v>2</v>
      </c>
      <c r="AE41" s="41"/>
      <c r="AF41" s="13" t="s">
        <v>122</v>
      </c>
      <c r="AG41" s="13" t="s">
        <v>122</v>
      </c>
      <c r="AH41" s="13" t="s">
        <v>122</v>
      </c>
      <c r="AI41" s="13" t="s">
        <v>2</v>
      </c>
      <c r="AJ41" s="13" t="s">
        <v>2</v>
      </c>
      <c r="AK41" s="62">
        <v>39643</v>
      </c>
      <c r="AL41" s="13"/>
      <c r="AM41" s="13"/>
      <c r="AN41" s="41"/>
      <c r="AO41" s="41" t="s">
        <v>1802</v>
      </c>
      <c r="AP41" s="41" t="s">
        <v>2</v>
      </c>
      <c r="AQ41" s="41" t="s">
        <v>1803</v>
      </c>
      <c r="AR41" s="41">
        <v>0</v>
      </c>
      <c r="AS41" s="41" t="s">
        <v>1524</v>
      </c>
      <c r="AT41" s="41" t="s">
        <v>1524</v>
      </c>
      <c r="AU41" s="41" t="str">
        <f>+'[1]AUX. ENFERMERIA PIC'!AL6</f>
        <v>R 23/02/2022</v>
      </c>
      <c r="AV41" s="41" t="str">
        <f>+'[1]AUX. ENFERMERIA PIC'!AQ6</f>
        <v>R 27/04/2022</v>
      </c>
      <c r="AW41" s="41" t="str">
        <f>+'[1]AUX. ENFERMERIA PIC'!AU6</f>
        <v>R 21/06/2022</v>
      </c>
      <c r="AX41" s="41" t="str">
        <f>+'[1]AUX. ENFERMERIA PIC'!AT6</f>
        <v>R 11/04/2022</v>
      </c>
      <c r="AY41" s="41" t="s">
        <v>1524</v>
      </c>
      <c r="AZ41" s="41" t="s">
        <v>1524</v>
      </c>
      <c r="BA41" s="41" t="s">
        <v>1524</v>
      </c>
      <c r="BB41" s="41" t="str">
        <f>+'[1]AUX. ENFERMERIA PIC'!BB6</f>
        <v>R 13/10/2022</v>
      </c>
      <c r="BC41" s="41" t="s">
        <v>1524</v>
      </c>
      <c r="BD41" s="41" t="s">
        <v>1524</v>
      </c>
      <c r="BE41" s="41" t="s">
        <v>1524</v>
      </c>
      <c r="BF41" s="41" t="str">
        <f>+'[1]AUX. ENFERMERIA PIC'!BD6</f>
        <v>R 12/10/2022</v>
      </c>
      <c r="BG41" s="67" t="s">
        <v>940</v>
      </c>
      <c r="BH41" s="41" t="str">
        <f>+'[1]AUX. ENFERMERIA PIC'!AS6</f>
        <v>R 12/10/2022</v>
      </c>
      <c r="BI41" s="41" t="s">
        <v>1524</v>
      </c>
      <c r="BJ41" s="41" t="s">
        <v>1524</v>
      </c>
      <c r="BK41" s="41" t="s">
        <v>1524</v>
      </c>
      <c r="BL41" s="41" t="str">
        <f>+'[1]AUX. ENFERMERIA PIC'!BN6</f>
        <v>R 29/03/2023</v>
      </c>
      <c r="BM41" s="41" t="str">
        <f>+'[1]AUX. ENFERMERIA PIC'!BL6</f>
        <v>R 02/03/2023</v>
      </c>
      <c r="BN41" s="41" t="str">
        <f>+'[1]AUX. ENFERMERIA PIC'!BK6</f>
        <v>R 12/01/2023</v>
      </c>
      <c r="BO41" s="41" t="str">
        <f>+'[1]AUX. ENFERMERIA PIC'!BJ6</f>
        <v>R 19/01/2023</v>
      </c>
      <c r="BP41" s="41" t="s">
        <v>1524</v>
      </c>
      <c r="BQ41" s="41" t="s">
        <v>1524</v>
      </c>
      <c r="BR41" s="41" t="s">
        <v>1524</v>
      </c>
      <c r="BS41" s="41" t="s">
        <v>1524</v>
      </c>
      <c r="BT41" s="41"/>
      <c r="BU41" s="41" t="str">
        <f>+'[1]AUX. ENFERMERIA PIC'!BM6</f>
        <v>R 13/03/2023</v>
      </c>
      <c r="BV41" s="41" t="s">
        <v>1524</v>
      </c>
      <c r="BW41" s="41" t="s">
        <v>1524</v>
      </c>
      <c r="BX41" s="41" t="s">
        <v>1524</v>
      </c>
      <c r="BY41" s="41" t="s">
        <v>1524</v>
      </c>
      <c r="BZ41" s="41" t="s">
        <v>1524</v>
      </c>
      <c r="CA41" s="41" t="s">
        <v>1524</v>
      </c>
      <c r="CB41" s="41" t="s">
        <v>1524</v>
      </c>
      <c r="CC41" s="41" t="s">
        <v>1524</v>
      </c>
      <c r="CD41" s="41" t="s">
        <v>1524</v>
      </c>
      <c r="CE41" s="41" t="s">
        <v>1524</v>
      </c>
      <c r="CF41" s="41" t="s">
        <v>1524</v>
      </c>
      <c r="CG41" s="41" t="s">
        <v>1524</v>
      </c>
      <c r="CH41" s="41" t="s">
        <v>1524</v>
      </c>
      <c r="CI41" s="41" t="s">
        <v>1524</v>
      </c>
      <c r="CJ41" s="41" t="s">
        <v>1524</v>
      </c>
      <c r="CK41" s="41" t="s">
        <v>1524</v>
      </c>
      <c r="CL41" s="41" t="str">
        <f>+'[1]AUX. ENFERMERIA PIC'!AA6</f>
        <v>LABORAMOS S.A.S</v>
      </c>
      <c r="CM41" s="41"/>
      <c r="CN41" s="13"/>
    </row>
    <row r="42" spans="1:92" ht="27" customHeight="1">
      <c r="A42" s="27">
        <v>419</v>
      </c>
      <c r="B42" s="30"/>
      <c r="C42" s="29"/>
      <c r="D42" s="3"/>
      <c r="E42" s="3"/>
      <c r="F42" s="31"/>
      <c r="G42" s="31"/>
      <c r="H42" s="30"/>
      <c r="I42" s="30"/>
      <c r="J42" s="30"/>
      <c r="K42" s="40"/>
      <c r="L42" s="30"/>
      <c r="M42" s="3"/>
      <c r="N42" s="31"/>
      <c r="O42" s="41"/>
      <c r="P42" s="41"/>
      <c r="Q42" s="41"/>
      <c r="R42" s="51"/>
      <c r="S42" s="13"/>
      <c r="T42" s="52"/>
      <c r="U42" s="51"/>
      <c r="V42" s="52"/>
      <c r="W42" s="51"/>
      <c r="X42" s="13"/>
      <c r="Y42" s="52"/>
      <c r="Z42" s="60"/>
      <c r="AA42" s="41"/>
      <c r="AB42" s="41"/>
      <c r="AC42" s="41"/>
      <c r="AD42" s="41"/>
      <c r="AE42" s="41"/>
      <c r="AF42" s="13"/>
      <c r="AG42" s="13"/>
      <c r="AH42" s="13"/>
      <c r="AI42" s="13"/>
      <c r="AJ42" s="13"/>
      <c r="AK42" s="13"/>
      <c r="AL42" s="13"/>
      <c r="AM42" s="13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52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13"/>
    </row>
    <row r="43" spans="1:92" ht="27" customHeight="1">
      <c r="A43" s="27">
        <v>420</v>
      </c>
      <c r="B43" s="30"/>
      <c r="C43" s="29"/>
      <c r="D43" s="3"/>
      <c r="E43" s="3"/>
      <c r="F43" s="31"/>
      <c r="G43" s="31"/>
      <c r="H43" s="30"/>
      <c r="I43" s="30"/>
      <c r="J43" s="30"/>
      <c r="K43" s="40"/>
      <c r="L43" s="30"/>
      <c r="M43" s="3"/>
      <c r="N43" s="31"/>
      <c r="O43" s="41"/>
      <c r="P43" s="41"/>
      <c r="Q43" s="41"/>
      <c r="R43" s="51"/>
      <c r="S43" s="13"/>
      <c r="T43" s="52"/>
      <c r="U43" s="51"/>
      <c r="V43" s="52"/>
      <c r="W43" s="51"/>
      <c r="X43" s="13"/>
      <c r="Y43" s="52"/>
      <c r="Z43" s="60"/>
      <c r="AA43" s="41"/>
      <c r="AB43" s="41"/>
      <c r="AC43" s="41"/>
      <c r="AD43" s="41"/>
      <c r="AE43" s="41"/>
      <c r="AF43" s="13"/>
      <c r="AG43" s="13"/>
      <c r="AH43" s="13"/>
      <c r="AI43" s="13"/>
      <c r="AJ43" s="13"/>
      <c r="AK43" s="13"/>
      <c r="AL43" s="13"/>
      <c r="AM43" s="13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52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13"/>
    </row>
    <row r="44" spans="1:92" ht="27" customHeight="1">
      <c r="A44" s="27">
        <v>421</v>
      </c>
      <c r="B44" s="30"/>
      <c r="C44" s="29"/>
      <c r="D44" s="3"/>
      <c r="E44" s="3"/>
      <c r="F44" s="31"/>
      <c r="G44" s="31"/>
      <c r="H44" s="30"/>
      <c r="I44" s="30"/>
      <c r="J44" s="30"/>
      <c r="K44" s="40"/>
      <c r="L44" s="30"/>
      <c r="M44" s="3"/>
      <c r="N44" s="31"/>
      <c r="O44" s="41"/>
      <c r="P44" s="41"/>
      <c r="Q44" s="41"/>
      <c r="R44" s="51"/>
      <c r="S44" s="13"/>
      <c r="T44" s="52"/>
      <c r="U44" s="51"/>
      <c r="V44" s="52"/>
      <c r="W44" s="51"/>
      <c r="X44" s="13"/>
      <c r="Y44" s="52"/>
      <c r="Z44" s="60"/>
      <c r="AA44" s="41"/>
      <c r="AB44" s="41"/>
      <c r="AC44" s="41"/>
      <c r="AD44" s="41"/>
      <c r="AE44" s="41"/>
      <c r="AF44" s="13"/>
      <c r="AG44" s="13"/>
      <c r="AH44" s="13"/>
      <c r="AI44" s="13"/>
      <c r="AJ44" s="13"/>
      <c r="AK44" s="13"/>
      <c r="AL44" s="13"/>
      <c r="AM44" s="13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52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13"/>
    </row>
    <row r="45" spans="1:92" ht="27" customHeight="1">
      <c r="A45" s="27">
        <v>422</v>
      </c>
      <c r="B45" s="30"/>
      <c r="C45" s="29"/>
      <c r="D45" s="3"/>
      <c r="E45" s="3"/>
      <c r="F45" s="31"/>
      <c r="G45" s="31"/>
      <c r="H45" s="30"/>
      <c r="I45" s="30"/>
      <c r="J45" s="30"/>
      <c r="K45" s="40"/>
      <c r="L45" s="30"/>
      <c r="M45" s="3"/>
      <c r="N45" s="31"/>
      <c r="O45" s="41"/>
      <c r="P45" s="41"/>
      <c r="Q45" s="41"/>
      <c r="R45" s="51"/>
      <c r="S45" s="13"/>
      <c r="T45" s="52"/>
      <c r="U45" s="51"/>
      <c r="V45" s="52"/>
      <c r="W45" s="51"/>
      <c r="X45" s="13"/>
      <c r="Y45" s="52"/>
      <c r="Z45" s="60"/>
      <c r="AA45" s="41"/>
      <c r="AB45" s="41"/>
      <c r="AC45" s="41"/>
      <c r="AD45" s="41"/>
      <c r="AE45" s="41"/>
      <c r="AF45" s="13"/>
      <c r="AG45" s="13"/>
      <c r="AH45" s="13"/>
      <c r="AI45" s="13"/>
      <c r="AJ45" s="13"/>
      <c r="AK45" s="13"/>
      <c r="AL45" s="13"/>
      <c r="AM45" s="13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52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13"/>
    </row>
    <row r="46" spans="1:92" ht="27" customHeight="1">
      <c r="A46" s="27">
        <v>423</v>
      </c>
      <c r="B46" s="30"/>
      <c r="C46" s="29"/>
      <c r="D46" s="3"/>
      <c r="E46" s="3"/>
      <c r="F46" s="31"/>
      <c r="G46" s="31"/>
      <c r="H46" s="30"/>
      <c r="I46" s="30"/>
      <c r="J46" s="30"/>
      <c r="K46" s="40"/>
      <c r="L46" s="30"/>
      <c r="M46" s="3"/>
      <c r="N46" s="31"/>
      <c r="O46" s="41"/>
      <c r="P46" s="41"/>
      <c r="Q46" s="41"/>
      <c r="R46" s="51"/>
      <c r="S46" s="13"/>
      <c r="T46" s="52"/>
      <c r="U46" s="51"/>
      <c r="V46" s="52"/>
      <c r="W46" s="51"/>
      <c r="X46" s="13"/>
      <c r="Y46" s="52"/>
      <c r="Z46" s="60"/>
      <c r="AA46" s="41"/>
      <c r="AB46" s="41"/>
      <c r="AC46" s="41"/>
      <c r="AD46" s="41"/>
      <c r="AE46" s="41"/>
      <c r="AF46" s="13"/>
      <c r="AG46" s="13"/>
      <c r="AH46" s="13"/>
      <c r="AI46" s="13"/>
      <c r="AJ46" s="13"/>
      <c r="AK46" s="13"/>
      <c r="AL46" s="13"/>
      <c r="AM46" s="13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52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13"/>
    </row>
    <row r="47" spans="1:92" ht="27" customHeight="1">
      <c r="A47" s="27">
        <v>424</v>
      </c>
      <c r="B47" s="30"/>
      <c r="C47" s="29"/>
      <c r="D47" s="3"/>
      <c r="E47" s="3"/>
      <c r="F47" s="31"/>
      <c r="G47" s="31"/>
      <c r="H47" s="30"/>
      <c r="I47" s="30"/>
      <c r="J47" s="30"/>
      <c r="K47" s="40"/>
      <c r="L47" s="30"/>
      <c r="M47" s="3"/>
      <c r="N47" s="31"/>
      <c r="O47" s="41"/>
      <c r="P47" s="41"/>
      <c r="Q47" s="41"/>
      <c r="R47" s="51"/>
      <c r="S47" s="13"/>
      <c r="T47" s="52"/>
      <c r="U47" s="51"/>
      <c r="V47" s="52"/>
      <c r="W47" s="51"/>
      <c r="X47" s="13"/>
      <c r="Y47" s="52"/>
      <c r="Z47" s="60"/>
      <c r="AA47" s="41"/>
      <c r="AB47" s="41"/>
      <c r="AC47" s="41"/>
      <c r="AD47" s="41"/>
      <c r="AE47" s="41"/>
      <c r="AF47" s="13"/>
      <c r="AG47" s="13"/>
      <c r="AH47" s="13"/>
      <c r="AI47" s="13"/>
      <c r="AJ47" s="13"/>
      <c r="AK47" s="13"/>
      <c r="AL47" s="13"/>
      <c r="AM47" s="13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52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13"/>
    </row>
    <row r="48" spans="1:92" ht="27" customHeight="1">
      <c r="A48" s="27">
        <v>425</v>
      </c>
      <c r="B48" s="30"/>
      <c r="C48" s="29"/>
      <c r="D48" s="3"/>
      <c r="E48" s="3"/>
      <c r="F48" s="31"/>
      <c r="G48" s="31"/>
      <c r="H48" s="30"/>
      <c r="I48" s="30"/>
      <c r="J48" s="30"/>
      <c r="K48" s="40"/>
      <c r="L48" s="30"/>
      <c r="M48" s="3"/>
      <c r="N48" s="31"/>
      <c r="O48" s="41"/>
      <c r="P48" s="41"/>
      <c r="Q48" s="41"/>
      <c r="R48" s="51"/>
      <c r="S48" s="13"/>
      <c r="T48" s="52"/>
      <c r="U48" s="51"/>
      <c r="V48" s="52"/>
      <c r="W48" s="51"/>
      <c r="X48" s="13"/>
      <c r="Y48" s="52"/>
      <c r="Z48" s="60"/>
      <c r="AA48" s="41"/>
      <c r="AB48" s="41"/>
      <c r="AC48" s="41"/>
      <c r="AD48" s="41"/>
      <c r="AE48" s="41"/>
      <c r="AF48" s="13"/>
      <c r="AG48" s="13"/>
      <c r="AH48" s="13"/>
      <c r="AI48" s="13"/>
      <c r="AJ48" s="13"/>
      <c r="AK48" s="13"/>
      <c r="AL48" s="13"/>
      <c r="AM48" s="13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52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13"/>
    </row>
    <row r="49" spans="1:92" ht="27" customHeight="1">
      <c r="A49" s="27">
        <v>426</v>
      </c>
      <c r="B49" s="30"/>
      <c r="C49" s="29"/>
      <c r="D49" s="3"/>
      <c r="E49" s="3"/>
      <c r="F49" s="31"/>
      <c r="G49" s="31"/>
      <c r="H49" s="30"/>
      <c r="I49" s="30"/>
      <c r="J49" s="30"/>
      <c r="K49" s="40"/>
      <c r="L49" s="30"/>
      <c r="M49" s="3"/>
      <c r="N49" s="31"/>
      <c r="O49" s="41"/>
      <c r="P49" s="41"/>
      <c r="Q49" s="41"/>
      <c r="R49" s="51"/>
      <c r="S49" s="13"/>
      <c r="T49" s="52"/>
      <c r="U49" s="51"/>
      <c r="V49" s="52"/>
      <c r="W49" s="51"/>
      <c r="X49" s="13"/>
      <c r="Y49" s="52"/>
      <c r="Z49" s="60"/>
      <c r="AA49" s="41"/>
      <c r="AB49" s="41"/>
      <c r="AC49" s="41"/>
      <c r="AD49" s="41"/>
      <c r="AE49" s="41"/>
      <c r="AF49" s="13"/>
      <c r="AG49" s="13"/>
      <c r="AH49" s="13"/>
      <c r="AI49" s="13"/>
      <c r="AJ49" s="13"/>
      <c r="AK49" s="13"/>
      <c r="AL49" s="13"/>
      <c r="AM49" s="13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52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13"/>
    </row>
    <row r="50" spans="1:92" ht="27" customHeight="1">
      <c r="A50" s="27">
        <v>427</v>
      </c>
      <c r="B50" s="30"/>
      <c r="C50" s="29"/>
      <c r="D50" s="3"/>
      <c r="E50" s="3"/>
      <c r="F50" s="31"/>
      <c r="G50" s="31"/>
      <c r="H50" s="30"/>
      <c r="I50" s="30"/>
      <c r="J50" s="30"/>
      <c r="K50" s="40"/>
      <c r="L50" s="30"/>
      <c r="M50" s="3"/>
      <c r="N50" s="31"/>
      <c r="O50" s="41"/>
      <c r="P50" s="41"/>
      <c r="Q50" s="41"/>
      <c r="R50" s="51"/>
      <c r="S50" s="13"/>
      <c r="T50" s="52"/>
      <c r="U50" s="51"/>
      <c r="V50" s="52"/>
      <c r="W50" s="51"/>
      <c r="X50" s="13"/>
      <c r="Y50" s="52"/>
      <c r="Z50" s="60"/>
      <c r="AA50" s="41"/>
      <c r="AB50" s="41"/>
      <c r="AC50" s="41"/>
      <c r="AD50" s="41"/>
      <c r="AE50" s="41"/>
      <c r="AF50" s="13"/>
      <c r="AG50" s="13"/>
      <c r="AH50" s="13"/>
      <c r="AI50" s="13"/>
      <c r="AJ50" s="13"/>
      <c r="AK50" s="13"/>
      <c r="AL50" s="13"/>
      <c r="AM50" s="13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52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13"/>
    </row>
    <row r="51" spans="1:92" ht="27" customHeight="1">
      <c r="A51" s="27">
        <v>428</v>
      </c>
      <c r="B51" s="30"/>
      <c r="C51" s="29"/>
      <c r="D51" s="3"/>
      <c r="E51" s="3"/>
      <c r="F51" s="31"/>
      <c r="G51" s="31"/>
      <c r="H51" s="30"/>
      <c r="I51" s="30"/>
      <c r="J51" s="30"/>
      <c r="K51" s="40"/>
      <c r="L51" s="30"/>
      <c r="M51" s="3"/>
      <c r="N51" s="31"/>
      <c r="O51" s="41"/>
      <c r="P51" s="41"/>
      <c r="Q51" s="41"/>
      <c r="R51" s="51"/>
      <c r="S51" s="13"/>
      <c r="T51" s="52"/>
      <c r="U51" s="51"/>
      <c r="V51" s="52"/>
      <c r="W51" s="51"/>
      <c r="X51" s="13"/>
      <c r="Y51" s="52"/>
      <c r="Z51" s="60"/>
      <c r="AA51" s="41"/>
      <c r="AB51" s="41"/>
      <c r="AC51" s="41"/>
      <c r="AD51" s="41"/>
      <c r="AE51" s="41"/>
      <c r="AF51" s="13"/>
      <c r="AG51" s="13"/>
      <c r="AH51" s="13"/>
      <c r="AI51" s="13"/>
      <c r="AJ51" s="13"/>
      <c r="AK51" s="13"/>
      <c r="AL51" s="13"/>
      <c r="AM51" s="13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52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13"/>
    </row>
    <row r="52" spans="1:92" ht="27" customHeight="1">
      <c r="A52" s="27">
        <v>429</v>
      </c>
      <c r="B52" s="30"/>
      <c r="C52" s="29"/>
      <c r="D52" s="3"/>
      <c r="E52" s="3"/>
      <c r="F52" s="31"/>
      <c r="G52" s="31"/>
      <c r="H52" s="30"/>
      <c r="I52" s="30"/>
      <c r="J52" s="30"/>
      <c r="K52" s="40"/>
      <c r="L52" s="30"/>
      <c r="M52" s="3"/>
      <c r="N52" s="31"/>
      <c r="O52" s="41"/>
      <c r="P52" s="41"/>
      <c r="Q52" s="41"/>
      <c r="R52" s="51"/>
      <c r="S52" s="13"/>
      <c r="T52" s="52"/>
      <c r="U52" s="51"/>
      <c r="V52" s="52"/>
      <c r="W52" s="51"/>
      <c r="X52" s="13"/>
      <c r="Y52" s="52"/>
      <c r="Z52" s="60"/>
      <c r="AA52" s="41"/>
      <c r="AB52" s="41"/>
      <c r="AC52" s="41"/>
      <c r="AD52" s="41"/>
      <c r="AE52" s="41"/>
      <c r="AF52" s="13"/>
      <c r="AG52" s="13"/>
      <c r="AH52" s="13"/>
      <c r="AI52" s="13"/>
      <c r="AJ52" s="13"/>
      <c r="AK52" s="13"/>
      <c r="AL52" s="13"/>
      <c r="AM52" s="13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52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13"/>
    </row>
    <row r="53" spans="1:92" ht="27" customHeight="1">
      <c r="A53" s="27">
        <v>430</v>
      </c>
      <c r="B53" s="30"/>
      <c r="C53" s="29"/>
      <c r="D53" s="3"/>
      <c r="E53" s="3"/>
      <c r="F53" s="31"/>
      <c r="G53" s="31"/>
      <c r="H53" s="30"/>
      <c r="I53" s="30"/>
      <c r="J53" s="30"/>
      <c r="K53" s="40"/>
      <c r="L53" s="30"/>
      <c r="M53" s="3"/>
      <c r="N53" s="31"/>
      <c r="O53" s="41"/>
      <c r="P53" s="41"/>
      <c r="Q53" s="41"/>
      <c r="R53" s="51"/>
      <c r="S53" s="13"/>
      <c r="T53" s="52"/>
      <c r="U53" s="51"/>
      <c r="V53" s="52"/>
      <c r="W53" s="51"/>
      <c r="X53" s="13"/>
      <c r="Y53" s="52"/>
      <c r="Z53" s="60"/>
      <c r="AA53" s="41"/>
      <c r="AB53" s="41"/>
      <c r="AC53" s="41"/>
      <c r="AD53" s="41"/>
      <c r="AE53" s="41"/>
      <c r="AF53" s="13"/>
      <c r="AG53" s="13"/>
      <c r="AH53" s="13"/>
      <c r="AI53" s="13"/>
      <c r="AJ53" s="13"/>
      <c r="AK53" s="13"/>
      <c r="AL53" s="13"/>
      <c r="AM53" s="13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52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13"/>
    </row>
    <row r="54" spans="1:92" ht="27" customHeight="1">
      <c r="A54" s="27">
        <v>431</v>
      </c>
      <c r="B54" s="30"/>
      <c r="C54" s="29"/>
      <c r="D54" s="3"/>
      <c r="E54" s="3"/>
      <c r="F54" s="31"/>
      <c r="G54" s="31"/>
      <c r="H54" s="30"/>
      <c r="I54" s="30"/>
      <c r="J54" s="30"/>
      <c r="K54" s="40"/>
      <c r="L54" s="30"/>
      <c r="M54" s="3"/>
      <c r="N54" s="31"/>
      <c r="O54" s="41"/>
      <c r="P54" s="41"/>
      <c r="Q54" s="41"/>
      <c r="R54" s="51"/>
      <c r="S54" s="13"/>
      <c r="T54" s="52"/>
      <c r="U54" s="51"/>
      <c r="V54" s="52"/>
      <c r="W54" s="51"/>
      <c r="X54" s="13"/>
      <c r="Y54" s="52"/>
      <c r="Z54" s="60"/>
      <c r="AA54" s="41"/>
      <c r="AB54" s="41"/>
      <c r="AC54" s="41"/>
      <c r="AD54" s="41"/>
      <c r="AE54" s="41"/>
      <c r="AF54" s="13"/>
      <c r="AG54" s="13"/>
      <c r="AH54" s="13"/>
      <c r="AI54" s="13"/>
      <c r="AJ54" s="13"/>
      <c r="AK54" s="13"/>
      <c r="AL54" s="13"/>
      <c r="AM54" s="13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52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13"/>
    </row>
    <row r="55" spans="1:92" ht="27" customHeight="1">
      <c r="A55" s="27">
        <v>432</v>
      </c>
      <c r="B55" s="30"/>
      <c r="C55" s="29"/>
      <c r="D55" s="3"/>
      <c r="E55" s="3"/>
      <c r="F55" s="31"/>
      <c r="G55" s="31"/>
      <c r="H55" s="30"/>
      <c r="I55" s="30"/>
      <c r="J55" s="30"/>
      <c r="K55" s="40"/>
      <c r="L55" s="30"/>
      <c r="M55" s="3"/>
      <c r="N55" s="31"/>
      <c r="O55" s="41"/>
      <c r="P55" s="41"/>
      <c r="Q55" s="41"/>
      <c r="R55" s="51"/>
      <c r="S55" s="13"/>
      <c r="T55" s="52"/>
      <c r="U55" s="51"/>
      <c r="V55" s="52"/>
      <c r="W55" s="51"/>
      <c r="X55" s="13"/>
      <c r="Y55" s="52"/>
      <c r="Z55" s="60"/>
      <c r="AA55" s="41"/>
      <c r="AB55" s="41"/>
      <c r="AC55" s="41"/>
      <c r="AD55" s="41"/>
      <c r="AE55" s="41"/>
      <c r="AF55" s="13"/>
      <c r="AG55" s="13"/>
      <c r="AH55" s="13"/>
      <c r="AI55" s="13"/>
      <c r="AJ55" s="13"/>
      <c r="AK55" s="13"/>
      <c r="AL55" s="13"/>
      <c r="AM55" s="13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52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13"/>
    </row>
    <row r="56" spans="1:92" ht="27" customHeight="1">
      <c r="A56" s="27">
        <v>433</v>
      </c>
      <c r="B56" s="30"/>
      <c r="C56" s="29"/>
      <c r="D56" s="3"/>
      <c r="E56" s="3"/>
      <c r="F56" s="31"/>
      <c r="G56" s="31"/>
      <c r="H56" s="30"/>
      <c r="I56" s="30"/>
      <c r="J56" s="30"/>
      <c r="K56" s="40"/>
      <c r="L56" s="30"/>
      <c r="M56" s="3"/>
      <c r="N56" s="31"/>
      <c r="O56" s="41"/>
      <c r="P56" s="41"/>
      <c r="Q56" s="41"/>
      <c r="R56" s="51"/>
      <c r="S56" s="13"/>
      <c r="T56" s="52"/>
      <c r="U56" s="51"/>
      <c r="V56" s="52"/>
      <c r="W56" s="51"/>
      <c r="X56" s="13"/>
      <c r="Y56" s="52"/>
      <c r="Z56" s="60"/>
      <c r="AA56" s="41"/>
      <c r="AB56" s="41"/>
      <c r="AC56" s="41"/>
      <c r="AD56" s="41"/>
      <c r="AE56" s="41"/>
      <c r="AF56" s="13"/>
      <c r="AG56" s="13"/>
      <c r="AH56" s="13"/>
      <c r="AI56" s="13"/>
      <c r="AJ56" s="13"/>
      <c r="AK56" s="13"/>
      <c r="AL56" s="13"/>
      <c r="AM56" s="13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52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13"/>
    </row>
    <row r="57" spans="1:92" ht="27" customHeight="1">
      <c r="A57" s="27">
        <v>434</v>
      </c>
      <c r="B57" s="30"/>
      <c r="C57" s="29"/>
      <c r="D57" s="3"/>
      <c r="E57" s="3"/>
      <c r="F57" s="31"/>
      <c r="G57" s="31"/>
      <c r="H57" s="30"/>
      <c r="I57" s="30"/>
      <c r="J57" s="30"/>
      <c r="K57" s="40"/>
      <c r="L57" s="30"/>
      <c r="M57" s="3"/>
      <c r="N57" s="31"/>
      <c r="O57" s="41"/>
      <c r="P57" s="41"/>
      <c r="Q57" s="41"/>
      <c r="R57" s="51"/>
      <c r="S57" s="13"/>
      <c r="T57" s="52"/>
      <c r="U57" s="51"/>
      <c r="V57" s="52"/>
      <c r="W57" s="51"/>
      <c r="X57" s="13"/>
      <c r="Y57" s="52"/>
      <c r="Z57" s="60"/>
      <c r="AA57" s="41"/>
      <c r="AB57" s="41"/>
      <c r="AC57" s="41"/>
      <c r="AD57" s="41"/>
      <c r="AE57" s="41"/>
      <c r="AF57" s="13"/>
      <c r="AG57" s="13"/>
      <c r="AH57" s="13"/>
      <c r="AI57" s="13"/>
      <c r="AJ57" s="13"/>
      <c r="AK57" s="13"/>
      <c r="AL57" s="13"/>
      <c r="AM57" s="13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52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13"/>
    </row>
    <row r="58" spans="1:92" ht="27" customHeight="1">
      <c r="A58" s="27">
        <v>435</v>
      </c>
      <c r="B58" s="30"/>
      <c r="C58" s="29"/>
      <c r="D58" s="3"/>
      <c r="E58" s="3"/>
      <c r="F58" s="31"/>
      <c r="G58" s="31"/>
      <c r="H58" s="30"/>
      <c r="I58" s="30"/>
      <c r="J58" s="30"/>
      <c r="K58" s="40"/>
      <c r="L58" s="30"/>
      <c r="M58" s="3"/>
      <c r="N58" s="31"/>
      <c r="O58" s="41"/>
      <c r="P58" s="41"/>
      <c r="Q58" s="41"/>
      <c r="R58" s="51"/>
      <c r="S58" s="13"/>
      <c r="T58" s="52"/>
      <c r="U58" s="51"/>
      <c r="V58" s="52"/>
      <c r="W58" s="51"/>
      <c r="X58" s="13"/>
      <c r="Y58" s="52"/>
      <c r="Z58" s="60"/>
      <c r="AA58" s="41"/>
      <c r="AB58" s="41"/>
      <c r="AC58" s="41"/>
      <c r="AD58" s="41"/>
      <c r="AE58" s="41"/>
      <c r="AF58" s="13"/>
      <c r="AG58" s="13"/>
      <c r="AH58" s="13"/>
      <c r="AI58" s="13"/>
      <c r="AJ58" s="13"/>
      <c r="AK58" s="13"/>
      <c r="AL58" s="13"/>
      <c r="AM58" s="13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52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13"/>
    </row>
    <row r="59" spans="1:92" ht="27" customHeight="1">
      <c r="A59" s="27">
        <v>436</v>
      </c>
      <c r="B59" s="30"/>
      <c r="C59" s="29"/>
      <c r="D59" s="3"/>
      <c r="E59" s="3"/>
      <c r="F59" s="31"/>
      <c r="G59" s="31"/>
      <c r="H59" s="30"/>
      <c r="I59" s="30"/>
      <c r="J59" s="30"/>
      <c r="K59" s="40"/>
      <c r="L59" s="30"/>
      <c r="M59" s="3"/>
      <c r="N59" s="31"/>
      <c r="O59" s="41"/>
      <c r="P59" s="41"/>
      <c r="Q59" s="41"/>
      <c r="R59" s="51"/>
      <c r="S59" s="13"/>
      <c r="T59" s="52"/>
      <c r="U59" s="51"/>
      <c r="V59" s="52"/>
      <c r="W59" s="51"/>
      <c r="X59" s="13"/>
      <c r="Y59" s="52"/>
      <c r="Z59" s="60"/>
      <c r="AA59" s="41"/>
      <c r="AB59" s="41"/>
      <c r="AC59" s="41"/>
      <c r="AD59" s="41"/>
      <c r="AE59" s="41"/>
      <c r="AF59" s="13"/>
      <c r="AG59" s="13"/>
      <c r="AH59" s="13"/>
      <c r="AI59" s="13"/>
      <c r="AJ59" s="13"/>
      <c r="AK59" s="13"/>
      <c r="AL59" s="13"/>
      <c r="AM59" s="13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52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13"/>
    </row>
    <row r="60" spans="1:92" ht="27" customHeight="1">
      <c r="A60" s="27">
        <v>437</v>
      </c>
      <c r="B60" s="30"/>
      <c r="C60" s="29"/>
      <c r="D60" s="3"/>
      <c r="E60" s="3"/>
      <c r="F60" s="31"/>
      <c r="G60" s="31"/>
      <c r="H60" s="30"/>
      <c r="I60" s="30"/>
      <c r="J60" s="30"/>
      <c r="K60" s="40"/>
      <c r="L60" s="30"/>
      <c r="M60" s="3"/>
      <c r="N60" s="31"/>
      <c r="O60" s="41"/>
      <c r="P60" s="41"/>
      <c r="Q60" s="41"/>
      <c r="R60" s="51"/>
      <c r="S60" s="13"/>
      <c r="T60" s="52"/>
      <c r="U60" s="51"/>
      <c r="V60" s="52"/>
      <c r="W60" s="51"/>
      <c r="X60" s="13"/>
      <c r="Y60" s="52"/>
      <c r="Z60" s="60"/>
      <c r="AA60" s="41"/>
      <c r="AB60" s="41"/>
      <c r="AC60" s="41"/>
      <c r="AD60" s="41"/>
      <c r="AE60" s="41"/>
      <c r="AF60" s="13"/>
      <c r="AG60" s="13"/>
      <c r="AH60" s="13"/>
      <c r="AI60" s="13"/>
      <c r="AJ60" s="13"/>
      <c r="AK60" s="13"/>
      <c r="AL60" s="13"/>
      <c r="AM60" s="13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52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13"/>
    </row>
    <row r="61" spans="1:92" ht="27" customHeight="1">
      <c r="A61" s="27">
        <v>438</v>
      </c>
      <c r="B61" s="30"/>
      <c r="C61" s="29"/>
      <c r="D61" s="3"/>
      <c r="E61" s="3"/>
      <c r="F61" s="31"/>
      <c r="G61" s="31"/>
      <c r="H61" s="30"/>
      <c r="I61" s="30"/>
      <c r="J61" s="30"/>
      <c r="K61" s="40"/>
      <c r="L61" s="30"/>
      <c r="M61" s="3"/>
      <c r="N61" s="31"/>
      <c r="O61" s="41"/>
      <c r="P61" s="41"/>
      <c r="Q61" s="41"/>
      <c r="R61" s="51"/>
      <c r="S61" s="13"/>
      <c r="T61" s="52"/>
      <c r="U61" s="51"/>
      <c r="V61" s="52"/>
      <c r="W61" s="51"/>
      <c r="X61" s="13"/>
      <c r="Y61" s="52"/>
      <c r="Z61" s="60"/>
      <c r="AA61" s="41"/>
      <c r="AB61" s="41"/>
      <c r="AC61" s="41"/>
      <c r="AD61" s="41"/>
      <c r="AE61" s="41"/>
      <c r="AF61" s="13"/>
      <c r="AG61" s="13"/>
      <c r="AH61" s="13"/>
      <c r="AI61" s="13"/>
      <c r="AJ61" s="13"/>
      <c r="AK61" s="13"/>
      <c r="AL61" s="13"/>
      <c r="AM61" s="13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52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13"/>
    </row>
    <row r="62" spans="1:92" ht="27" customHeight="1">
      <c r="A62" s="27">
        <v>439</v>
      </c>
      <c r="B62" s="30"/>
      <c r="C62" s="29"/>
      <c r="D62" s="3"/>
      <c r="E62" s="3"/>
      <c r="F62" s="31"/>
      <c r="G62" s="31"/>
      <c r="H62" s="30"/>
      <c r="I62" s="30"/>
      <c r="J62" s="30"/>
      <c r="K62" s="40"/>
      <c r="L62" s="30"/>
      <c r="M62" s="3"/>
      <c r="N62" s="31"/>
      <c r="O62" s="41"/>
      <c r="P62" s="41"/>
      <c r="Q62" s="41"/>
      <c r="R62" s="51"/>
      <c r="S62" s="13"/>
      <c r="T62" s="52"/>
      <c r="U62" s="51"/>
      <c r="V62" s="52"/>
      <c r="W62" s="51"/>
      <c r="X62" s="13"/>
      <c r="Y62" s="52"/>
      <c r="Z62" s="60"/>
      <c r="AA62" s="41"/>
      <c r="AB62" s="41"/>
      <c r="AC62" s="41"/>
      <c r="AD62" s="41"/>
      <c r="AE62" s="41"/>
      <c r="AF62" s="13"/>
      <c r="AG62" s="13"/>
      <c r="AH62" s="13"/>
      <c r="AI62" s="13"/>
      <c r="AJ62" s="13"/>
      <c r="AK62" s="13"/>
      <c r="AL62" s="13"/>
      <c r="AM62" s="13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52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13"/>
    </row>
    <row r="63" spans="1:92" ht="27" customHeight="1">
      <c r="A63" s="27">
        <v>440</v>
      </c>
      <c r="B63" s="30"/>
      <c r="C63" s="29"/>
      <c r="D63" s="3"/>
      <c r="E63" s="3"/>
      <c r="F63" s="31"/>
      <c r="G63" s="31"/>
      <c r="H63" s="30"/>
      <c r="I63" s="30"/>
      <c r="J63" s="30"/>
      <c r="K63" s="40"/>
      <c r="L63" s="30"/>
      <c r="M63" s="3"/>
      <c r="N63" s="31"/>
      <c r="O63" s="41"/>
      <c r="P63" s="41"/>
      <c r="Q63" s="41"/>
      <c r="R63" s="51"/>
      <c r="S63" s="13"/>
      <c r="T63" s="52"/>
      <c r="U63" s="51"/>
      <c r="V63" s="52"/>
      <c r="W63" s="51"/>
      <c r="X63" s="13"/>
      <c r="Y63" s="52"/>
      <c r="Z63" s="60"/>
      <c r="AA63" s="41"/>
      <c r="AB63" s="41"/>
      <c r="AC63" s="41"/>
      <c r="AD63" s="41"/>
      <c r="AE63" s="41"/>
      <c r="AF63" s="13"/>
      <c r="AG63" s="13"/>
      <c r="AH63" s="13"/>
      <c r="AI63" s="13"/>
      <c r="AJ63" s="13"/>
      <c r="AK63" s="13"/>
      <c r="AL63" s="13"/>
      <c r="AM63" s="13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52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13"/>
    </row>
    <row r="64" spans="1:92" ht="27" customHeight="1">
      <c r="A64" s="27">
        <v>441</v>
      </c>
      <c r="B64" s="30"/>
      <c r="C64" s="29"/>
      <c r="D64" s="3"/>
      <c r="E64" s="3"/>
      <c r="F64" s="31"/>
      <c r="G64" s="31"/>
      <c r="H64" s="30"/>
      <c r="I64" s="30"/>
      <c r="J64" s="30"/>
      <c r="K64" s="40"/>
      <c r="L64" s="30"/>
      <c r="M64" s="3"/>
      <c r="N64" s="31"/>
      <c r="O64" s="41"/>
      <c r="P64" s="41"/>
      <c r="Q64" s="41"/>
      <c r="R64" s="51"/>
      <c r="S64" s="13"/>
      <c r="T64" s="52"/>
      <c r="U64" s="51"/>
      <c r="V64" s="52"/>
      <c r="W64" s="51"/>
      <c r="X64" s="13"/>
      <c r="Y64" s="52"/>
      <c r="Z64" s="60"/>
      <c r="AA64" s="41"/>
      <c r="AB64" s="41"/>
      <c r="AC64" s="41"/>
      <c r="AD64" s="41"/>
      <c r="AE64" s="41"/>
      <c r="AF64" s="13"/>
      <c r="AG64" s="13"/>
      <c r="AH64" s="13"/>
      <c r="AI64" s="13"/>
      <c r="AJ64" s="13"/>
      <c r="AK64" s="13"/>
      <c r="AL64" s="13"/>
      <c r="AM64" s="13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52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13"/>
    </row>
    <row r="65" spans="1:92" ht="27" customHeight="1">
      <c r="A65" s="27">
        <v>442</v>
      </c>
      <c r="B65" s="30"/>
      <c r="C65" s="29"/>
      <c r="D65" s="3"/>
      <c r="E65" s="3"/>
      <c r="F65" s="31"/>
      <c r="G65" s="31"/>
      <c r="H65" s="30"/>
      <c r="I65" s="30"/>
      <c r="J65" s="30"/>
      <c r="K65" s="40"/>
      <c r="L65" s="30"/>
      <c r="M65" s="3"/>
      <c r="N65" s="31"/>
      <c r="O65" s="41"/>
      <c r="P65" s="41"/>
      <c r="Q65" s="41"/>
      <c r="R65" s="51"/>
      <c r="S65" s="13"/>
      <c r="T65" s="52"/>
      <c r="U65" s="51"/>
      <c r="V65" s="52"/>
      <c r="W65" s="51"/>
      <c r="X65" s="13"/>
      <c r="Y65" s="52"/>
      <c r="Z65" s="60"/>
      <c r="AA65" s="41"/>
      <c r="AB65" s="41"/>
      <c r="AC65" s="41"/>
      <c r="AD65" s="41"/>
      <c r="AE65" s="41"/>
      <c r="AF65" s="13"/>
      <c r="AG65" s="13"/>
      <c r="AH65" s="13"/>
      <c r="AI65" s="13"/>
      <c r="AJ65" s="13"/>
      <c r="AK65" s="13"/>
      <c r="AL65" s="13"/>
      <c r="AM65" s="13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52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13"/>
    </row>
    <row r="66" spans="1:92" ht="27" customHeight="1">
      <c r="A66" s="27">
        <v>443</v>
      </c>
      <c r="B66" s="30"/>
      <c r="C66" s="29"/>
      <c r="D66" s="3"/>
      <c r="E66" s="3"/>
      <c r="F66" s="31"/>
      <c r="G66" s="31"/>
      <c r="H66" s="30"/>
      <c r="I66" s="30"/>
      <c r="J66" s="30"/>
      <c r="K66" s="40"/>
      <c r="L66" s="30"/>
      <c r="M66" s="3"/>
      <c r="N66" s="31"/>
      <c r="O66" s="41"/>
      <c r="P66" s="41"/>
      <c r="Q66" s="41"/>
      <c r="R66" s="51"/>
      <c r="S66" s="13"/>
      <c r="T66" s="52"/>
      <c r="U66" s="51"/>
      <c r="V66" s="52"/>
      <c r="W66" s="51"/>
      <c r="X66" s="13"/>
      <c r="Y66" s="52"/>
      <c r="Z66" s="60"/>
      <c r="AA66" s="41"/>
      <c r="AB66" s="41"/>
      <c r="AC66" s="41"/>
      <c r="AD66" s="41"/>
      <c r="AE66" s="41"/>
      <c r="AF66" s="13"/>
      <c r="AG66" s="13"/>
      <c r="AH66" s="13"/>
      <c r="AI66" s="13"/>
      <c r="AJ66" s="13"/>
      <c r="AK66" s="13"/>
      <c r="AL66" s="13"/>
      <c r="AM66" s="13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52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13"/>
    </row>
    <row r="67" spans="1:92" ht="27" customHeight="1">
      <c r="A67" s="27">
        <v>444</v>
      </c>
      <c r="B67" s="30"/>
      <c r="C67" s="29"/>
      <c r="D67" s="3"/>
      <c r="E67" s="3"/>
      <c r="F67" s="31"/>
      <c r="G67" s="31"/>
      <c r="H67" s="30"/>
      <c r="I67" s="30"/>
      <c r="J67" s="30"/>
      <c r="K67" s="40"/>
      <c r="L67" s="30"/>
      <c r="M67" s="3"/>
      <c r="N67" s="31"/>
      <c r="O67" s="41"/>
      <c r="P67" s="41"/>
      <c r="Q67" s="41"/>
      <c r="R67" s="51"/>
      <c r="S67" s="13"/>
      <c r="T67" s="52"/>
      <c r="U67" s="51"/>
      <c r="V67" s="52"/>
      <c r="W67" s="51"/>
      <c r="X67" s="13"/>
      <c r="Y67" s="52"/>
      <c r="Z67" s="60"/>
      <c r="AA67" s="41"/>
      <c r="AB67" s="41"/>
      <c r="AC67" s="41"/>
      <c r="AD67" s="41"/>
      <c r="AE67" s="41"/>
      <c r="AF67" s="13"/>
      <c r="AG67" s="13"/>
      <c r="AH67" s="13"/>
      <c r="AI67" s="13"/>
      <c r="AJ67" s="13"/>
      <c r="AK67" s="13"/>
      <c r="AL67" s="13"/>
      <c r="AM67" s="13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52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13"/>
    </row>
    <row r="68" spans="1:92" ht="27" customHeight="1">
      <c r="A68" s="27">
        <v>445</v>
      </c>
      <c r="B68" s="30"/>
      <c r="C68" s="29"/>
      <c r="D68" s="3"/>
      <c r="E68" s="3"/>
      <c r="F68" s="31"/>
      <c r="G68" s="31"/>
      <c r="H68" s="30"/>
      <c r="I68" s="30"/>
      <c r="J68" s="30"/>
      <c r="K68" s="40"/>
      <c r="L68" s="30"/>
      <c r="M68" s="3"/>
      <c r="N68" s="31"/>
      <c r="O68" s="41"/>
      <c r="P68" s="41"/>
      <c r="Q68" s="41"/>
      <c r="R68" s="51"/>
      <c r="S68" s="13"/>
      <c r="T68" s="52"/>
      <c r="U68" s="51"/>
      <c r="V68" s="52"/>
      <c r="W68" s="51"/>
      <c r="X68" s="13"/>
      <c r="Y68" s="52"/>
      <c r="Z68" s="60"/>
      <c r="AA68" s="41"/>
      <c r="AB68" s="41"/>
      <c r="AC68" s="41"/>
      <c r="AD68" s="41"/>
      <c r="AE68" s="41"/>
      <c r="AF68" s="13"/>
      <c r="AG68" s="13"/>
      <c r="AH68" s="13"/>
      <c r="AI68" s="13"/>
      <c r="AJ68" s="13"/>
      <c r="AK68" s="13"/>
      <c r="AL68" s="13"/>
      <c r="AM68" s="13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52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13"/>
    </row>
    <row r="69" spans="1:92" ht="27" customHeight="1">
      <c r="A69" s="27">
        <v>446</v>
      </c>
      <c r="B69" s="30"/>
      <c r="C69" s="29"/>
      <c r="D69" s="3"/>
      <c r="E69" s="3"/>
      <c r="F69" s="31"/>
      <c r="G69" s="31"/>
      <c r="H69" s="30"/>
      <c r="I69" s="30"/>
      <c r="J69" s="30"/>
      <c r="K69" s="40"/>
      <c r="L69" s="30"/>
      <c r="M69" s="3"/>
      <c r="N69" s="31"/>
      <c r="O69" s="41"/>
      <c r="P69" s="41"/>
      <c r="Q69" s="41"/>
      <c r="R69" s="51"/>
      <c r="S69" s="13"/>
      <c r="T69" s="52"/>
      <c r="U69" s="51"/>
      <c r="V69" s="52"/>
      <c r="W69" s="51"/>
      <c r="X69" s="13"/>
      <c r="Y69" s="52"/>
      <c r="Z69" s="60"/>
      <c r="AA69" s="41"/>
      <c r="AB69" s="41"/>
      <c r="AC69" s="41"/>
      <c r="AD69" s="41"/>
      <c r="AE69" s="41"/>
      <c r="AF69" s="13"/>
      <c r="AG69" s="13"/>
      <c r="AH69" s="13"/>
      <c r="AI69" s="13"/>
      <c r="AJ69" s="13"/>
      <c r="AK69" s="13"/>
      <c r="AL69" s="13"/>
      <c r="AM69" s="13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52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13"/>
    </row>
    <row r="70" spans="1:92" ht="27" customHeight="1">
      <c r="A70" s="27">
        <v>447</v>
      </c>
      <c r="B70" s="30"/>
      <c r="C70" s="29"/>
      <c r="D70" s="3"/>
      <c r="E70" s="3"/>
      <c r="F70" s="31"/>
      <c r="G70" s="31"/>
      <c r="H70" s="30"/>
      <c r="I70" s="30"/>
      <c r="J70" s="30"/>
      <c r="K70" s="40"/>
      <c r="L70" s="30"/>
      <c r="M70" s="3"/>
      <c r="N70" s="31"/>
      <c r="O70" s="41"/>
      <c r="P70" s="41"/>
      <c r="Q70" s="41"/>
      <c r="R70" s="51"/>
      <c r="S70" s="13"/>
      <c r="T70" s="52"/>
      <c r="U70" s="51"/>
      <c r="V70" s="52"/>
      <c r="W70" s="51"/>
      <c r="X70" s="13"/>
      <c r="Y70" s="52"/>
      <c r="Z70" s="60"/>
      <c r="AA70" s="41"/>
      <c r="AB70" s="41"/>
      <c r="AC70" s="41"/>
      <c r="AD70" s="41"/>
      <c r="AE70" s="41"/>
      <c r="AF70" s="13"/>
      <c r="AG70" s="13"/>
      <c r="AH70" s="13"/>
      <c r="AI70" s="13"/>
      <c r="AJ70" s="13"/>
      <c r="AK70" s="13"/>
      <c r="AL70" s="13"/>
      <c r="AM70" s="13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52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13"/>
    </row>
    <row r="71" spans="1:92" ht="27" customHeight="1">
      <c r="A71" s="27">
        <v>448</v>
      </c>
      <c r="B71" s="30"/>
      <c r="C71" s="29"/>
      <c r="D71" s="3"/>
      <c r="E71" s="3"/>
      <c r="F71" s="31"/>
      <c r="G71" s="31"/>
      <c r="H71" s="30"/>
      <c r="I71" s="30"/>
      <c r="J71" s="30"/>
      <c r="K71" s="40"/>
      <c r="L71" s="30"/>
      <c r="M71" s="3"/>
      <c r="N71" s="31"/>
      <c r="O71" s="41"/>
      <c r="P71" s="41"/>
      <c r="Q71" s="41"/>
      <c r="R71" s="51"/>
      <c r="S71" s="13"/>
      <c r="T71" s="52"/>
      <c r="U71" s="51"/>
      <c r="V71" s="52"/>
      <c r="W71" s="51"/>
      <c r="X71" s="13"/>
      <c r="Y71" s="52"/>
      <c r="Z71" s="60"/>
      <c r="AA71" s="41"/>
      <c r="AB71" s="41"/>
      <c r="AC71" s="41"/>
      <c r="AD71" s="41"/>
      <c r="AE71" s="41"/>
      <c r="AF71" s="13"/>
      <c r="AG71" s="13"/>
      <c r="AH71" s="13"/>
      <c r="AI71" s="13"/>
      <c r="AJ71" s="13"/>
      <c r="AK71" s="13"/>
      <c r="AL71" s="13"/>
      <c r="AM71" s="13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52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13"/>
    </row>
    <row r="72" spans="1:92" ht="27" customHeight="1">
      <c r="A72" s="27">
        <v>449</v>
      </c>
      <c r="B72" s="30"/>
      <c r="C72" s="29"/>
      <c r="D72" s="3"/>
      <c r="E72" s="3"/>
      <c r="F72" s="31"/>
      <c r="G72" s="31"/>
      <c r="H72" s="30"/>
      <c r="I72" s="30"/>
      <c r="J72" s="30"/>
      <c r="K72" s="40"/>
      <c r="L72" s="30"/>
      <c r="M72" s="3"/>
      <c r="N72" s="31"/>
      <c r="O72" s="41"/>
      <c r="P72" s="41"/>
      <c r="Q72" s="41"/>
      <c r="R72" s="51"/>
      <c r="S72" s="13"/>
      <c r="T72" s="52"/>
      <c r="U72" s="51"/>
      <c r="V72" s="52"/>
      <c r="W72" s="51"/>
      <c r="X72" s="13"/>
      <c r="Y72" s="52"/>
      <c r="Z72" s="60"/>
      <c r="AA72" s="41"/>
      <c r="AB72" s="41"/>
      <c r="AC72" s="41"/>
      <c r="AD72" s="41"/>
      <c r="AE72" s="41"/>
      <c r="AF72" s="13"/>
      <c r="AG72" s="13"/>
      <c r="AH72" s="13"/>
      <c r="AI72" s="13"/>
      <c r="AJ72" s="13"/>
      <c r="AK72" s="13"/>
      <c r="AL72" s="13"/>
      <c r="AM72" s="13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52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13"/>
    </row>
    <row r="73" spans="1:92" ht="27" customHeight="1">
      <c r="A73" s="27">
        <v>450</v>
      </c>
      <c r="B73" s="30"/>
      <c r="C73" s="29"/>
      <c r="D73" s="3"/>
      <c r="E73" s="3"/>
      <c r="F73" s="31"/>
      <c r="G73" s="31"/>
      <c r="H73" s="30"/>
      <c r="I73" s="30"/>
      <c r="J73" s="30"/>
      <c r="K73" s="40"/>
      <c r="L73" s="30"/>
      <c r="M73" s="3"/>
      <c r="N73" s="31"/>
      <c r="O73" s="41"/>
      <c r="P73" s="41"/>
      <c r="Q73" s="41"/>
      <c r="R73" s="51"/>
      <c r="S73" s="13"/>
      <c r="T73" s="52"/>
      <c r="U73" s="51"/>
      <c r="V73" s="52"/>
      <c r="W73" s="51"/>
      <c r="X73" s="13"/>
      <c r="Y73" s="52"/>
      <c r="Z73" s="60"/>
      <c r="AA73" s="41"/>
      <c r="AB73" s="41"/>
      <c r="AC73" s="41"/>
      <c r="AD73" s="41"/>
      <c r="AE73" s="41"/>
      <c r="AF73" s="13"/>
      <c r="AG73" s="13"/>
      <c r="AH73" s="13"/>
      <c r="AI73" s="13"/>
      <c r="AJ73" s="13"/>
      <c r="AK73" s="13"/>
      <c r="AL73" s="13"/>
      <c r="AM73" s="13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52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13"/>
    </row>
    <row r="74" spans="1:92" ht="27" customHeight="1">
      <c r="A74" s="27">
        <v>451</v>
      </c>
      <c r="B74" s="30"/>
      <c r="C74" s="29"/>
      <c r="D74" s="3"/>
      <c r="E74" s="3"/>
      <c r="F74" s="31"/>
      <c r="G74" s="31"/>
      <c r="H74" s="30"/>
      <c r="I74" s="30"/>
      <c r="J74" s="30"/>
      <c r="K74" s="40"/>
      <c r="L74" s="30"/>
      <c r="M74" s="3"/>
      <c r="N74" s="31"/>
      <c r="O74" s="41"/>
      <c r="P74" s="41"/>
      <c r="Q74" s="41"/>
      <c r="R74" s="51"/>
      <c r="S74" s="13"/>
      <c r="T74" s="52"/>
      <c r="U74" s="51"/>
      <c r="V74" s="52"/>
      <c r="W74" s="51"/>
      <c r="X74" s="13"/>
      <c r="Y74" s="52"/>
      <c r="Z74" s="60"/>
      <c r="AA74" s="41"/>
      <c r="AB74" s="41"/>
      <c r="AC74" s="41"/>
      <c r="AD74" s="41"/>
      <c r="AE74" s="41"/>
      <c r="AF74" s="13"/>
      <c r="AG74" s="13"/>
      <c r="AH74" s="13"/>
      <c r="AI74" s="13"/>
      <c r="AJ74" s="13"/>
      <c r="AK74" s="13"/>
      <c r="AL74" s="13"/>
      <c r="AM74" s="13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52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13"/>
    </row>
    <row r="75" spans="1:92" ht="27" customHeight="1">
      <c r="A75" s="27">
        <v>452</v>
      </c>
      <c r="B75" s="30"/>
      <c r="C75" s="29"/>
      <c r="D75" s="3"/>
      <c r="E75" s="3"/>
      <c r="F75" s="31"/>
      <c r="G75" s="31"/>
      <c r="H75" s="30"/>
      <c r="I75" s="30"/>
      <c r="J75" s="30"/>
      <c r="K75" s="40"/>
      <c r="L75" s="30"/>
      <c r="M75" s="3"/>
      <c r="N75" s="31"/>
      <c r="O75" s="41"/>
      <c r="P75" s="41"/>
      <c r="Q75" s="41"/>
      <c r="R75" s="51"/>
      <c r="S75" s="13"/>
      <c r="T75" s="52"/>
      <c r="U75" s="51"/>
      <c r="V75" s="52"/>
      <c r="W75" s="51"/>
      <c r="X75" s="13"/>
      <c r="Y75" s="52"/>
      <c r="Z75" s="60"/>
      <c r="AA75" s="41"/>
      <c r="AB75" s="41"/>
      <c r="AC75" s="41"/>
      <c r="AD75" s="41"/>
      <c r="AE75" s="41"/>
      <c r="AF75" s="13"/>
      <c r="AG75" s="13"/>
      <c r="AH75" s="13"/>
      <c r="AI75" s="13"/>
      <c r="AJ75" s="13"/>
      <c r="AK75" s="13"/>
      <c r="AL75" s="13"/>
      <c r="AM75" s="13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52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13"/>
    </row>
    <row r="76" spans="1:92" ht="27" customHeight="1">
      <c r="A76" s="27">
        <v>453</v>
      </c>
      <c r="B76" s="30"/>
      <c r="C76" s="29"/>
      <c r="D76" s="3"/>
      <c r="E76" s="3"/>
      <c r="F76" s="31"/>
      <c r="G76" s="31"/>
      <c r="H76" s="30"/>
      <c r="I76" s="30"/>
      <c r="J76" s="30"/>
      <c r="K76" s="40"/>
      <c r="L76" s="30"/>
      <c r="M76" s="3"/>
      <c r="N76" s="31"/>
      <c r="O76" s="41"/>
      <c r="P76" s="41"/>
      <c r="Q76" s="41"/>
      <c r="R76" s="51"/>
      <c r="S76" s="13"/>
      <c r="T76" s="52"/>
      <c r="U76" s="51"/>
      <c r="V76" s="52"/>
      <c r="W76" s="51"/>
      <c r="X76" s="13"/>
      <c r="Y76" s="52"/>
      <c r="Z76" s="60"/>
      <c r="AA76" s="41"/>
      <c r="AB76" s="41"/>
      <c r="AC76" s="41"/>
      <c r="AD76" s="41"/>
      <c r="AE76" s="41"/>
      <c r="AF76" s="13"/>
      <c r="AG76" s="13"/>
      <c r="AH76" s="13"/>
      <c r="AI76" s="13"/>
      <c r="AJ76" s="13"/>
      <c r="AK76" s="13"/>
      <c r="AL76" s="13"/>
      <c r="AM76" s="13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52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13"/>
    </row>
    <row r="77" spans="1:92" ht="27" customHeight="1">
      <c r="A77" s="27">
        <v>454</v>
      </c>
      <c r="B77" s="30"/>
      <c r="C77" s="29"/>
      <c r="D77" s="3"/>
      <c r="E77" s="3"/>
      <c r="F77" s="31"/>
      <c r="G77" s="31"/>
      <c r="H77" s="30"/>
      <c r="I77" s="30"/>
      <c r="J77" s="30"/>
      <c r="K77" s="40"/>
      <c r="L77" s="30"/>
      <c r="M77" s="3"/>
      <c r="N77" s="31"/>
      <c r="O77" s="41"/>
      <c r="P77" s="41"/>
      <c r="Q77" s="41"/>
      <c r="R77" s="51"/>
      <c r="S77" s="13"/>
      <c r="T77" s="52"/>
      <c r="U77" s="51"/>
      <c r="V77" s="52"/>
      <c r="W77" s="51"/>
      <c r="X77" s="13"/>
      <c r="Y77" s="52"/>
      <c r="Z77" s="60"/>
      <c r="AA77" s="41"/>
      <c r="AB77" s="41"/>
      <c r="AC77" s="41"/>
      <c r="AD77" s="41"/>
      <c r="AE77" s="41"/>
      <c r="AF77" s="13"/>
      <c r="AG77" s="13"/>
      <c r="AH77" s="13"/>
      <c r="AI77" s="13"/>
      <c r="AJ77" s="13"/>
      <c r="AK77" s="13"/>
      <c r="AL77" s="13"/>
      <c r="AM77" s="13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52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13"/>
    </row>
    <row r="78" spans="1:92" ht="27" customHeight="1">
      <c r="A78" s="27">
        <v>455</v>
      </c>
      <c r="B78" s="30"/>
      <c r="C78" s="29"/>
      <c r="D78" s="3"/>
      <c r="E78" s="3"/>
      <c r="F78" s="31"/>
      <c r="G78" s="31"/>
      <c r="H78" s="30"/>
      <c r="I78" s="30"/>
      <c r="J78" s="30"/>
      <c r="K78" s="40"/>
      <c r="L78" s="30"/>
      <c r="M78" s="3"/>
      <c r="N78" s="31"/>
      <c r="O78" s="41"/>
      <c r="P78" s="41"/>
      <c r="Q78" s="41"/>
      <c r="R78" s="51"/>
      <c r="S78" s="13"/>
      <c r="T78" s="52"/>
      <c r="U78" s="51"/>
      <c r="V78" s="52"/>
      <c r="W78" s="51"/>
      <c r="X78" s="13"/>
      <c r="Y78" s="52"/>
      <c r="Z78" s="60"/>
      <c r="AA78" s="41"/>
      <c r="AB78" s="41"/>
      <c r="AC78" s="41"/>
      <c r="AD78" s="41"/>
      <c r="AE78" s="41"/>
      <c r="AF78" s="13"/>
      <c r="AG78" s="13"/>
      <c r="AH78" s="13"/>
      <c r="AI78" s="13"/>
      <c r="AJ78" s="13"/>
      <c r="AK78" s="13"/>
      <c r="AL78" s="13"/>
      <c r="AM78" s="13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52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13"/>
    </row>
    <row r="79" spans="1:92" ht="27" customHeight="1">
      <c r="A79" s="27">
        <v>456</v>
      </c>
      <c r="B79" s="30"/>
      <c r="C79" s="29"/>
      <c r="D79" s="3"/>
      <c r="E79" s="3"/>
      <c r="F79" s="31"/>
      <c r="G79" s="31"/>
      <c r="H79" s="30"/>
      <c r="I79" s="30"/>
      <c r="J79" s="30"/>
      <c r="K79" s="40"/>
      <c r="L79" s="30"/>
      <c r="M79" s="3"/>
      <c r="N79" s="31"/>
      <c r="O79" s="41"/>
      <c r="P79" s="41"/>
      <c r="Q79" s="41"/>
      <c r="R79" s="51"/>
      <c r="S79" s="13"/>
      <c r="T79" s="52"/>
      <c r="U79" s="51"/>
      <c r="V79" s="52"/>
      <c r="W79" s="51"/>
      <c r="X79" s="13"/>
      <c r="Y79" s="52"/>
      <c r="Z79" s="60"/>
      <c r="AA79" s="41"/>
      <c r="AB79" s="41"/>
      <c r="AC79" s="41"/>
      <c r="AD79" s="41"/>
      <c r="AE79" s="41"/>
      <c r="AF79" s="13"/>
      <c r="AG79" s="13"/>
      <c r="AH79" s="13"/>
      <c r="AI79" s="13"/>
      <c r="AJ79" s="13"/>
      <c r="AK79" s="13"/>
      <c r="AL79" s="13"/>
      <c r="AM79" s="13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52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13"/>
    </row>
    <row r="80" spans="1:92" ht="27" customHeight="1">
      <c r="A80" s="27">
        <v>457</v>
      </c>
      <c r="B80" s="30"/>
      <c r="C80" s="29"/>
      <c r="D80" s="3"/>
      <c r="E80" s="3"/>
      <c r="F80" s="31"/>
      <c r="G80" s="31"/>
      <c r="H80" s="30"/>
      <c r="I80" s="30"/>
      <c r="J80" s="30"/>
      <c r="K80" s="40"/>
      <c r="L80" s="30"/>
      <c r="M80" s="3"/>
      <c r="N80" s="31"/>
      <c r="O80" s="41"/>
      <c r="P80" s="41"/>
      <c r="Q80" s="41"/>
      <c r="R80" s="51"/>
      <c r="S80" s="13"/>
      <c r="T80" s="52"/>
      <c r="U80" s="51"/>
      <c r="V80" s="52"/>
      <c r="W80" s="51"/>
      <c r="X80" s="13"/>
      <c r="Y80" s="52"/>
      <c r="Z80" s="60"/>
      <c r="AA80" s="41"/>
      <c r="AB80" s="41"/>
      <c r="AC80" s="41"/>
      <c r="AD80" s="41"/>
      <c r="AE80" s="41"/>
      <c r="AF80" s="13"/>
      <c r="AG80" s="13"/>
      <c r="AH80" s="13"/>
      <c r="AI80" s="13"/>
      <c r="AJ80" s="13"/>
      <c r="AK80" s="13"/>
      <c r="AL80" s="13"/>
      <c r="AM80" s="13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52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13"/>
    </row>
    <row r="81" spans="1:92" ht="27" customHeight="1">
      <c r="A81" s="27">
        <v>458</v>
      </c>
      <c r="B81" s="30"/>
      <c r="C81" s="29"/>
      <c r="D81" s="3"/>
      <c r="E81" s="3"/>
      <c r="F81" s="31"/>
      <c r="G81" s="31"/>
      <c r="H81" s="30"/>
      <c r="I81" s="30"/>
      <c r="J81" s="30"/>
      <c r="K81" s="40"/>
      <c r="L81" s="30"/>
      <c r="M81" s="3"/>
      <c r="N81" s="31"/>
      <c r="O81" s="41"/>
      <c r="P81" s="41"/>
      <c r="Q81" s="41"/>
      <c r="R81" s="51"/>
      <c r="S81" s="13"/>
      <c r="T81" s="52"/>
      <c r="U81" s="51"/>
      <c r="V81" s="52"/>
      <c r="W81" s="51"/>
      <c r="X81" s="13"/>
      <c r="Y81" s="52"/>
      <c r="Z81" s="60"/>
      <c r="AA81" s="41"/>
      <c r="AB81" s="41"/>
      <c r="AC81" s="41"/>
      <c r="AD81" s="41"/>
      <c r="AE81" s="41"/>
      <c r="AF81" s="13"/>
      <c r="AG81" s="13"/>
      <c r="AH81" s="13"/>
      <c r="AI81" s="13"/>
      <c r="AJ81" s="13"/>
      <c r="AK81" s="13"/>
      <c r="AL81" s="13"/>
      <c r="AM81" s="13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52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13"/>
    </row>
    <row r="82" spans="1:92" ht="27" customHeight="1">
      <c r="A82" s="27">
        <v>459</v>
      </c>
      <c r="B82" s="30"/>
      <c r="C82" s="29"/>
      <c r="D82" s="3"/>
      <c r="E82" s="3"/>
      <c r="F82" s="31"/>
      <c r="G82" s="31"/>
      <c r="H82" s="30"/>
      <c r="I82" s="30"/>
      <c r="J82" s="30"/>
      <c r="K82" s="40"/>
      <c r="L82" s="30"/>
      <c r="M82" s="3"/>
      <c r="N82" s="31"/>
      <c r="O82" s="41"/>
      <c r="P82" s="41"/>
      <c r="Q82" s="41"/>
      <c r="R82" s="51"/>
      <c r="S82" s="13"/>
      <c r="T82" s="52"/>
      <c r="U82" s="51"/>
      <c r="V82" s="52"/>
      <c r="W82" s="51"/>
      <c r="X82" s="13"/>
      <c r="Y82" s="52"/>
      <c r="Z82" s="60"/>
      <c r="AA82" s="41"/>
      <c r="AB82" s="41"/>
      <c r="AC82" s="41"/>
      <c r="AD82" s="41"/>
      <c r="AE82" s="41"/>
      <c r="AF82" s="13"/>
      <c r="AG82" s="13"/>
      <c r="AH82" s="13"/>
      <c r="AI82" s="13"/>
      <c r="AJ82" s="13"/>
      <c r="AK82" s="13"/>
      <c r="AL82" s="13"/>
      <c r="AM82" s="13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52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13"/>
    </row>
    <row r="83" spans="1:92" ht="27" customHeight="1">
      <c r="A83" s="27">
        <v>460</v>
      </c>
      <c r="B83" s="30"/>
      <c r="C83" s="29"/>
      <c r="D83" s="3"/>
      <c r="E83" s="3"/>
      <c r="F83" s="31"/>
      <c r="G83" s="31"/>
      <c r="H83" s="30"/>
      <c r="I83" s="30"/>
      <c r="J83" s="30"/>
      <c r="K83" s="40"/>
      <c r="L83" s="30"/>
      <c r="M83" s="3"/>
      <c r="N83" s="31"/>
      <c r="O83" s="41"/>
      <c r="P83" s="41"/>
      <c r="Q83" s="41"/>
      <c r="R83" s="51"/>
      <c r="S83" s="13"/>
      <c r="T83" s="52"/>
      <c r="U83" s="51"/>
      <c r="V83" s="52"/>
      <c r="W83" s="51"/>
      <c r="X83" s="13"/>
      <c r="Y83" s="52"/>
      <c r="Z83" s="60"/>
      <c r="AA83" s="41"/>
      <c r="AB83" s="41"/>
      <c r="AC83" s="41"/>
      <c r="AD83" s="41"/>
      <c r="AE83" s="41"/>
      <c r="AF83" s="13"/>
      <c r="AG83" s="13"/>
      <c r="AH83" s="13"/>
      <c r="AI83" s="13"/>
      <c r="AJ83" s="13"/>
      <c r="AK83" s="13"/>
      <c r="AL83" s="13"/>
      <c r="AM83" s="13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52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13"/>
    </row>
    <row r="84" spans="1:92" ht="27" customHeight="1">
      <c r="A84" s="27">
        <v>461</v>
      </c>
      <c r="B84" s="30"/>
      <c r="C84" s="29"/>
      <c r="D84" s="3"/>
      <c r="E84" s="3"/>
      <c r="F84" s="31"/>
      <c r="G84" s="31"/>
      <c r="H84" s="30"/>
      <c r="I84" s="30"/>
      <c r="J84" s="30"/>
      <c r="K84" s="40"/>
      <c r="L84" s="30"/>
      <c r="M84" s="3"/>
      <c r="N84" s="31"/>
      <c r="O84" s="41"/>
      <c r="P84" s="41"/>
      <c r="Q84" s="41"/>
      <c r="R84" s="51"/>
      <c r="S84" s="13"/>
      <c r="T84" s="52"/>
      <c r="U84" s="51"/>
      <c r="V84" s="52"/>
      <c r="W84" s="51"/>
      <c r="X84" s="13"/>
      <c r="Y84" s="52"/>
      <c r="Z84" s="60"/>
      <c r="AA84" s="41"/>
      <c r="AB84" s="41"/>
      <c r="AC84" s="41"/>
      <c r="AD84" s="41"/>
      <c r="AE84" s="41"/>
      <c r="AF84" s="13"/>
      <c r="AG84" s="13"/>
      <c r="AH84" s="13"/>
      <c r="AI84" s="13"/>
      <c r="AJ84" s="13"/>
      <c r="AK84" s="13"/>
      <c r="AL84" s="13"/>
      <c r="AM84" s="13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52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13"/>
    </row>
    <row r="85" spans="1:92" ht="27" customHeight="1">
      <c r="A85" s="27">
        <v>462</v>
      </c>
      <c r="B85" s="30"/>
      <c r="C85" s="29"/>
      <c r="D85" s="3"/>
      <c r="E85" s="3"/>
      <c r="F85" s="31"/>
      <c r="G85" s="31"/>
      <c r="H85" s="30"/>
      <c r="I85" s="30"/>
      <c r="J85" s="30"/>
      <c r="K85" s="40"/>
      <c r="L85" s="30"/>
      <c r="M85" s="3"/>
      <c r="N85" s="31"/>
      <c r="O85" s="41"/>
      <c r="P85" s="41"/>
      <c r="Q85" s="41"/>
      <c r="R85" s="51"/>
      <c r="S85" s="13"/>
      <c r="T85" s="52"/>
      <c r="U85" s="51"/>
      <c r="V85" s="52"/>
      <c r="W85" s="51"/>
      <c r="X85" s="13"/>
      <c r="Y85" s="52"/>
      <c r="Z85" s="60"/>
      <c r="AA85" s="41"/>
      <c r="AB85" s="41"/>
      <c r="AC85" s="41"/>
      <c r="AD85" s="41"/>
      <c r="AE85" s="41"/>
      <c r="AF85" s="13"/>
      <c r="AG85" s="13"/>
      <c r="AH85" s="13"/>
      <c r="AI85" s="13"/>
      <c r="AJ85" s="13"/>
      <c r="AK85" s="13"/>
      <c r="AL85" s="13"/>
      <c r="AM85" s="13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52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13"/>
    </row>
    <row r="86" spans="1:92" ht="27" customHeight="1">
      <c r="A86" s="27">
        <v>463</v>
      </c>
      <c r="B86" s="30"/>
      <c r="C86" s="29"/>
      <c r="D86" s="3"/>
      <c r="E86" s="3"/>
      <c r="F86" s="31"/>
      <c r="G86" s="31"/>
      <c r="H86" s="30"/>
      <c r="I86" s="30"/>
      <c r="J86" s="30"/>
      <c r="K86" s="40"/>
      <c r="L86" s="30"/>
      <c r="M86" s="3"/>
      <c r="N86" s="31"/>
      <c r="O86" s="41"/>
      <c r="P86" s="41"/>
      <c r="Q86" s="41"/>
      <c r="R86" s="51"/>
      <c r="S86" s="13"/>
      <c r="T86" s="52"/>
      <c r="U86" s="51"/>
      <c r="V86" s="52"/>
      <c r="W86" s="51"/>
      <c r="X86" s="13"/>
      <c r="Y86" s="52"/>
      <c r="Z86" s="60"/>
      <c r="AA86" s="41"/>
      <c r="AB86" s="41"/>
      <c r="AC86" s="41"/>
      <c r="AD86" s="41"/>
      <c r="AE86" s="41"/>
      <c r="AF86" s="13"/>
      <c r="AG86" s="13"/>
      <c r="AH86" s="13"/>
      <c r="AI86" s="13"/>
      <c r="AJ86" s="13"/>
      <c r="AK86" s="13"/>
      <c r="AL86" s="13"/>
      <c r="AM86" s="13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52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13"/>
    </row>
    <row r="87" spans="1:92" ht="27" customHeight="1">
      <c r="A87" s="27">
        <v>464</v>
      </c>
      <c r="B87" s="30"/>
      <c r="C87" s="29"/>
      <c r="D87" s="3"/>
      <c r="E87" s="3"/>
      <c r="F87" s="31"/>
      <c r="G87" s="31"/>
      <c r="H87" s="30"/>
      <c r="I87" s="30"/>
      <c r="J87" s="30"/>
      <c r="K87" s="40"/>
      <c r="L87" s="30"/>
      <c r="M87" s="3"/>
      <c r="N87" s="31"/>
      <c r="O87" s="41"/>
      <c r="P87" s="41"/>
      <c r="Q87" s="41"/>
      <c r="R87" s="51"/>
      <c r="S87" s="13"/>
      <c r="T87" s="52"/>
      <c r="U87" s="51"/>
      <c r="V87" s="52"/>
      <c r="W87" s="51"/>
      <c r="X87" s="13"/>
      <c r="Y87" s="52"/>
      <c r="Z87" s="60"/>
      <c r="AA87" s="41"/>
      <c r="AB87" s="41"/>
      <c r="AC87" s="41"/>
      <c r="AD87" s="41"/>
      <c r="AE87" s="41"/>
      <c r="AF87" s="13"/>
      <c r="AG87" s="13"/>
      <c r="AH87" s="13"/>
      <c r="AI87" s="13"/>
      <c r="AJ87" s="13"/>
      <c r="AK87" s="13"/>
      <c r="AL87" s="13"/>
      <c r="AM87" s="13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52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13"/>
    </row>
    <row r="88" spans="1:92" ht="27" customHeight="1">
      <c r="A88" s="27">
        <v>465</v>
      </c>
      <c r="B88" s="30"/>
      <c r="C88" s="29"/>
      <c r="D88" s="3"/>
      <c r="E88" s="3"/>
      <c r="F88" s="31"/>
      <c r="G88" s="31"/>
      <c r="H88" s="30"/>
      <c r="I88" s="30"/>
      <c r="J88" s="30"/>
      <c r="K88" s="40"/>
      <c r="L88" s="30"/>
      <c r="M88" s="3"/>
      <c r="N88" s="31"/>
      <c r="O88" s="41"/>
      <c r="P88" s="41"/>
      <c r="Q88" s="41"/>
      <c r="R88" s="51"/>
      <c r="S88" s="13"/>
      <c r="T88" s="52"/>
      <c r="U88" s="51"/>
      <c r="V88" s="52"/>
      <c r="W88" s="51"/>
      <c r="X88" s="13"/>
      <c r="Y88" s="52"/>
      <c r="Z88" s="60"/>
      <c r="AA88" s="41"/>
      <c r="AB88" s="41"/>
      <c r="AC88" s="41"/>
      <c r="AD88" s="41"/>
      <c r="AE88" s="41"/>
      <c r="AF88" s="13"/>
      <c r="AG88" s="13"/>
      <c r="AH88" s="13"/>
      <c r="AI88" s="13"/>
      <c r="AJ88" s="13"/>
      <c r="AK88" s="13"/>
      <c r="AL88" s="13"/>
      <c r="AM88" s="13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52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13"/>
    </row>
    <row r="89" spans="1:92" ht="27" customHeight="1">
      <c r="A89" s="27">
        <v>466</v>
      </c>
      <c r="B89" s="30"/>
      <c r="C89" s="29"/>
      <c r="D89" s="3"/>
      <c r="E89" s="3"/>
      <c r="F89" s="31"/>
      <c r="G89" s="31"/>
      <c r="H89" s="30"/>
      <c r="I89" s="30"/>
      <c r="J89" s="30"/>
      <c r="K89" s="40"/>
      <c r="L89" s="30"/>
      <c r="M89" s="3"/>
      <c r="N89" s="31"/>
      <c r="O89" s="41"/>
      <c r="P89" s="41"/>
      <c r="Q89" s="41"/>
      <c r="R89" s="51"/>
      <c r="S89" s="13"/>
      <c r="T89" s="52"/>
      <c r="U89" s="51"/>
      <c r="V89" s="52"/>
      <c r="W89" s="51"/>
      <c r="X89" s="13"/>
      <c r="Y89" s="52"/>
      <c r="Z89" s="60"/>
      <c r="AA89" s="41"/>
      <c r="AB89" s="41"/>
      <c r="AC89" s="41"/>
      <c r="AD89" s="41"/>
      <c r="AE89" s="41"/>
      <c r="AF89" s="13"/>
      <c r="AG89" s="13"/>
      <c r="AH89" s="13"/>
      <c r="AI89" s="13"/>
      <c r="AJ89" s="13"/>
      <c r="AK89" s="13"/>
      <c r="AL89" s="13"/>
      <c r="AM89" s="13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52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13"/>
    </row>
    <row r="90" spans="1:92" ht="27" customHeight="1">
      <c r="A90" s="27">
        <v>467</v>
      </c>
      <c r="B90" s="30"/>
      <c r="C90" s="29"/>
      <c r="D90" s="3"/>
      <c r="E90" s="3"/>
      <c r="F90" s="31"/>
      <c r="G90" s="31"/>
      <c r="H90" s="30"/>
      <c r="I90" s="30"/>
      <c r="J90" s="30"/>
      <c r="K90" s="40"/>
      <c r="L90" s="30"/>
      <c r="M90" s="3"/>
      <c r="N90" s="31"/>
      <c r="O90" s="41"/>
      <c r="P90" s="41"/>
      <c r="Q90" s="41"/>
      <c r="R90" s="51"/>
      <c r="S90" s="13"/>
      <c r="T90" s="52"/>
      <c r="U90" s="51"/>
      <c r="V90" s="52"/>
      <c r="W90" s="51"/>
      <c r="X90" s="13"/>
      <c r="Y90" s="52"/>
      <c r="Z90" s="60"/>
      <c r="AA90" s="41"/>
      <c r="AB90" s="41"/>
      <c r="AC90" s="41"/>
      <c r="AD90" s="41"/>
      <c r="AE90" s="41"/>
      <c r="AF90" s="13"/>
      <c r="AG90" s="13"/>
      <c r="AH90" s="13"/>
      <c r="AI90" s="13"/>
      <c r="AJ90" s="13"/>
      <c r="AK90" s="13"/>
      <c r="AL90" s="13"/>
      <c r="AM90" s="13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52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13"/>
    </row>
    <row r="91" spans="1:92" ht="27" customHeight="1">
      <c r="A91" s="27">
        <v>468</v>
      </c>
      <c r="B91" s="30"/>
      <c r="C91" s="29"/>
      <c r="D91" s="3"/>
      <c r="E91" s="3"/>
      <c r="F91" s="31"/>
      <c r="G91" s="31"/>
      <c r="H91" s="30"/>
      <c r="I91" s="30"/>
      <c r="J91" s="30"/>
      <c r="K91" s="40"/>
      <c r="L91" s="30"/>
      <c r="M91" s="3"/>
      <c r="N91" s="31"/>
      <c r="O91" s="41"/>
      <c r="P91" s="41"/>
      <c r="Q91" s="41"/>
      <c r="R91" s="51"/>
      <c r="S91" s="13"/>
      <c r="T91" s="52"/>
      <c r="U91" s="51"/>
      <c r="V91" s="52"/>
      <c r="W91" s="51"/>
      <c r="X91" s="13"/>
      <c r="Y91" s="52"/>
      <c r="Z91" s="60"/>
      <c r="AA91" s="41"/>
      <c r="AB91" s="41"/>
      <c r="AC91" s="41"/>
      <c r="AD91" s="41"/>
      <c r="AE91" s="41"/>
      <c r="AF91" s="13"/>
      <c r="AG91" s="13"/>
      <c r="AH91" s="13"/>
      <c r="AI91" s="13"/>
      <c r="AJ91" s="13"/>
      <c r="AK91" s="13"/>
      <c r="AL91" s="13"/>
      <c r="AM91" s="13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52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13"/>
    </row>
    <row r="92" spans="1:92" ht="27" customHeight="1">
      <c r="A92" s="27">
        <v>469</v>
      </c>
      <c r="B92" s="30"/>
      <c r="C92" s="29"/>
      <c r="D92" s="3"/>
      <c r="E92" s="3"/>
      <c r="F92" s="31"/>
      <c r="G92" s="31"/>
      <c r="H92" s="30"/>
      <c r="I92" s="30"/>
      <c r="J92" s="30"/>
      <c r="K92" s="40"/>
      <c r="L92" s="30"/>
      <c r="M92" s="3"/>
      <c r="N92" s="31"/>
      <c r="O92" s="41"/>
      <c r="P92" s="41"/>
      <c r="Q92" s="41"/>
      <c r="R92" s="51"/>
      <c r="S92" s="13"/>
      <c r="T92" s="52"/>
      <c r="U92" s="51"/>
      <c r="V92" s="52"/>
      <c r="W92" s="51"/>
      <c r="X92" s="13"/>
      <c r="Y92" s="52"/>
      <c r="Z92" s="60"/>
      <c r="AA92" s="41"/>
      <c r="AB92" s="41"/>
      <c r="AC92" s="41"/>
      <c r="AD92" s="41"/>
      <c r="AE92" s="41"/>
      <c r="AF92" s="13"/>
      <c r="AG92" s="13"/>
      <c r="AH92" s="13"/>
      <c r="AI92" s="13"/>
      <c r="AJ92" s="13"/>
      <c r="AK92" s="13"/>
      <c r="AL92" s="13"/>
      <c r="AM92" s="13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52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13"/>
    </row>
    <row r="93" spans="1:92" ht="27" customHeight="1">
      <c r="A93" s="27">
        <v>470</v>
      </c>
      <c r="B93" s="30"/>
      <c r="C93" s="29"/>
      <c r="D93" s="3"/>
      <c r="E93" s="3"/>
      <c r="F93" s="31"/>
      <c r="G93" s="31"/>
      <c r="H93" s="30"/>
      <c r="I93" s="30"/>
      <c r="J93" s="30"/>
      <c r="K93" s="40"/>
      <c r="L93" s="30"/>
      <c r="M93" s="3"/>
      <c r="N93" s="31"/>
      <c r="O93" s="41"/>
      <c r="P93" s="41"/>
      <c r="Q93" s="41"/>
      <c r="R93" s="51"/>
      <c r="S93" s="13"/>
      <c r="T93" s="52"/>
      <c r="U93" s="51"/>
      <c r="V93" s="52"/>
      <c r="W93" s="51"/>
      <c r="X93" s="13"/>
      <c r="Y93" s="52"/>
      <c r="Z93" s="60"/>
      <c r="AA93" s="41"/>
      <c r="AB93" s="41"/>
      <c r="AC93" s="41"/>
      <c r="AD93" s="41"/>
      <c r="AE93" s="41"/>
      <c r="AF93" s="13"/>
      <c r="AG93" s="13"/>
      <c r="AH93" s="13"/>
      <c r="AI93" s="13"/>
      <c r="AJ93" s="13"/>
      <c r="AK93" s="13"/>
      <c r="AL93" s="13"/>
      <c r="AM93" s="13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52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13"/>
    </row>
    <row r="94" spans="1:92" ht="27" customHeight="1">
      <c r="A94" s="27">
        <v>471</v>
      </c>
      <c r="B94" s="30"/>
      <c r="C94" s="29"/>
      <c r="D94" s="3"/>
      <c r="E94" s="3"/>
      <c r="F94" s="31"/>
      <c r="G94" s="31"/>
      <c r="H94" s="30"/>
      <c r="I94" s="30"/>
      <c r="J94" s="30"/>
      <c r="K94" s="40"/>
      <c r="L94" s="30"/>
      <c r="M94" s="3"/>
      <c r="N94" s="31"/>
      <c r="O94" s="41"/>
      <c r="P94" s="41"/>
      <c r="Q94" s="41"/>
      <c r="R94" s="51"/>
      <c r="S94" s="13"/>
      <c r="T94" s="52"/>
      <c r="U94" s="51"/>
      <c r="V94" s="52"/>
      <c r="W94" s="51"/>
      <c r="X94" s="13"/>
      <c r="Y94" s="52"/>
      <c r="Z94" s="60"/>
      <c r="AA94" s="41"/>
      <c r="AB94" s="41"/>
      <c r="AC94" s="41"/>
      <c r="AD94" s="41"/>
      <c r="AE94" s="41"/>
      <c r="AF94" s="13"/>
      <c r="AG94" s="13"/>
      <c r="AH94" s="13"/>
      <c r="AI94" s="13"/>
      <c r="AJ94" s="13"/>
      <c r="AK94" s="13"/>
      <c r="AL94" s="13"/>
      <c r="AM94" s="13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52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13"/>
    </row>
    <row r="95" spans="1:92" ht="27" customHeight="1">
      <c r="A95" s="27">
        <v>472</v>
      </c>
      <c r="B95" s="30"/>
      <c r="C95" s="29"/>
      <c r="D95" s="3"/>
      <c r="E95" s="3"/>
      <c r="F95" s="31"/>
      <c r="G95" s="31"/>
      <c r="H95" s="30"/>
      <c r="I95" s="30"/>
      <c r="J95" s="30"/>
      <c r="K95" s="40"/>
      <c r="L95" s="30"/>
      <c r="M95" s="3"/>
      <c r="N95" s="31"/>
      <c r="O95" s="41"/>
      <c r="P95" s="41"/>
      <c r="Q95" s="41"/>
      <c r="R95" s="51"/>
      <c r="S95" s="13"/>
      <c r="T95" s="52"/>
      <c r="U95" s="51"/>
      <c r="V95" s="52"/>
      <c r="W95" s="51"/>
      <c r="X95" s="13"/>
      <c r="Y95" s="52"/>
      <c r="Z95" s="60"/>
      <c r="AA95" s="41"/>
      <c r="AB95" s="41"/>
      <c r="AC95" s="41"/>
      <c r="AD95" s="41"/>
      <c r="AE95" s="41"/>
      <c r="AF95" s="13"/>
      <c r="AG95" s="13"/>
      <c r="AH95" s="13"/>
      <c r="AI95" s="13"/>
      <c r="AJ95" s="13"/>
      <c r="AK95" s="13"/>
      <c r="AL95" s="13"/>
      <c r="AM95" s="13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52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13"/>
    </row>
    <row r="96" spans="1:92" ht="27" customHeight="1">
      <c r="A96" s="27">
        <v>473</v>
      </c>
      <c r="B96" s="30"/>
      <c r="C96" s="29"/>
      <c r="D96" s="3"/>
      <c r="E96" s="3"/>
      <c r="F96" s="31"/>
      <c r="G96" s="31"/>
      <c r="H96" s="30"/>
      <c r="I96" s="30"/>
      <c r="J96" s="30"/>
      <c r="K96" s="40"/>
      <c r="L96" s="30"/>
      <c r="M96" s="3"/>
      <c r="N96" s="31"/>
      <c r="O96" s="41"/>
      <c r="P96" s="41"/>
      <c r="Q96" s="41"/>
      <c r="R96" s="51"/>
      <c r="S96" s="13"/>
      <c r="T96" s="52"/>
      <c r="U96" s="51"/>
      <c r="V96" s="52"/>
      <c r="W96" s="51"/>
      <c r="X96" s="13"/>
      <c r="Y96" s="52"/>
      <c r="Z96" s="60"/>
      <c r="AA96" s="41"/>
      <c r="AB96" s="41"/>
      <c r="AC96" s="41"/>
      <c r="AD96" s="41"/>
      <c r="AE96" s="41"/>
      <c r="AF96" s="13"/>
      <c r="AG96" s="13"/>
      <c r="AH96" s="13"/>
      <c r="AI96" s="13"/>
      <c r="AJ96" s="13"/>
      <c r="AK96" s="13"/>
      <c r="AL96" s="13"/>
      <c r="AM96" s="13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52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13"/>
    </row>
    <row r="97" spans="1:92" ht="27" customHeight="1">
      <c r="A97" s="27">
        <v>474</v>
      </c>
      <c r="B97" s="30"/>
      <c r="C97" s="29"/>
      <c r="D97" s="3"/>
      <c r="E97" s="3"/>
      <c r="F97" s="31"/>
      <c r="G97" s="31"/>
      <c r="H97" s="30"/>
      <c r="I97" s="30"/>
      <c r="J97" s="30"/>
      <c r="K97" s="40"/>
      <c r="L97" s="30"/>
      <c r="M97" s="3"/>
      <c r="N97" s="31"/>
      <c r="O97" s="41"/>
      <c r="P97" s="41"/>
      <c r="Q97" s="41"/>
      <c r="R97" s="51"/>
      <c r="S97" s="13"/>
      <c r="T97" s="52"/>
      <c r="U97" s="51"/>
      <c r="V97" s="52"/>
      <c r="W97" s="51"/>
      <c r="X97" s="13"/>
      <c r="Y97" s="52"/>
      <c r="Z97" s="60"/>
      <c r="AA97" s="41"/>
      <c r="AB97" s="41"/>
      <c r="AC97" s="41"/>
      <c r="AD97" s="41"/>
      <c r="AE97" s="41"/>
      <c r="AF97" s="13"/>
      <c r="AG97" s="13"/>
      <c r="AH97" s="13"/>
      <c r="AI97" s="13"/>
      <c r="AJ97" s="13"/>
      <c r="AK97" s="13"/>
      <c r="AL97" s="13"/>
      <c r="AM97" s="13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52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13"/>
    </row>
    <row r="98" spans="1:92" ht="27" customHeight="1">
      <c r="A98" s="27">
        <v>475</v>
      </c>
      <c r="B98" s="30"/>
      <c r="C98" s="29"/>
      <c r="D98" s="3"/>
      <c r="E98" s="3"/>
      <c r="F98" s="31"/>
      <c r="G98" s="31"/>
      <c r="H98" s="30"/>
      <c r="I98" s="30"/>
      <c r="J98" s="30"/>
      <c r="K98" s="40"/>
      <c r="L98" s="30"/>
      <c r="M98" s="3"/>
      <c r="N98" s="31"/>
      <c r="O98" s="41"/>
      <c r="P98" s="41"/>
      <c r="Q98" s="41"/>
      <c r="R98" s="51"/>
      <c r="S98" s="13"/>
      <c r="T98" s="52"/>
      <c r="U98" s="51"/>
      <c r="V98" s="52"/>
      <c r="W98" s="51"/>
      <c r="X98" s="13"/>
      <c r="Y98" s="52"/>
      <c r="Z98" s="60"/>
      <c r="AA98" s="41"/>
      <c r="AB98" s="41"/>
      <c r="AC98" s="41"/>
      <c r="AD98" s="41"/>
      <c r="AE98" s="41"/>
      <c r="AF98" s="13"/>
      <c r="AG98" s="13"/>
      <c r="AH98" s="13"/>
      <c r="AI98" s="13"/>
      <c r="AJ98" s="13"/>
      <c r="AK98" s="13"/>
      <c r="AL98" s="13"/>
      <c r="AM98" s="13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52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13"/>
    </row>
    <row r="99" spans="1:92" ht="27" customHeight="1">
      <c r="A99" s="27">
        <v>476</v>
      </c>
      <c r="B99" s="30"/>
      <c r="C99" s="29"/>
      <c r="D99" s="3"/>
      <c r="E99" s="3"/>
      <c r="F99" s="31"/>
      <c r="G99" s="31"/>
      <c r="H99" s="30"/>
      <c r="I99" s="30"/>
      <c r="J99" s="30"/>
      <c r="K99" s="40"/>
      <c r="L99" s="30"/>
      <c r="M99" s="3"/>
      <c r="N99" s="31"/>
      <c r="O99" s="41"/>
      <c r="P99" s="41"/>
      <c r="Q99" s="41"/>
      <c r="R99" s="51"/>
      <c r="S99" s="13"/>
      <c r="T99" s="52"/>
      <c r="U99" s="51"/>
      <c r="V99" s="52"/>
      <c r="W99" s="51"/>
      <c r="X99" s="13"/>
      <c r="Y99" s="52"/>
      <c r="Z99" s="60"/>
      <c r="AA99" s="41"/>
      <c r="AB99" s="41"/>
      <c r="AC99" s="41"/>
      <c r="AD99" s="41"/>
      <c r="AE99" s="41"/>
      <c r="AF99" s="13"/>
      <c r="AG99" s="13"/>
      <c r="AH99" s="13"/>
      <c r="AI99" s="13"/>
      <c r="AJ99" s="13"/>
      <c r="AK99" s="13"/>
      <c r="AL99" s="13"/>
      <c r="AM99" s="13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52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13"/>
    </row>
    <row r="100" spans="1:92" ht="27" customHeight="1">
      <c r="A100" s="27">
        <v>477</v>
      </c>
      <c r="B100" s="30"/>
      <c r="C100" s="29"/>
      <c r="D100" s="3"/>
      <c r="E100" s="3"/>
      <c r="F100" s="31"/>
      <c r="G100" s="31"/>
      <c r="H100" s="30"/>
      <c r="I100" s="30"/>
      <c r="J100" s="30"/>
      <c r="K100" s="40"/>
      <c r="L100" s="30"/>
      <c r="M100" s="3"/>
      <c r="N100" s="31"/>
      <c r="O100" s="41"/>
      <c r="P100" s="41"/>
      <c r="Q100" s="41"/>
      <c r="R100" s="51"/>
      <c r="S100" s="13"/>
      <c r="T100" s="52"/>
      <c r="U100" s="51"/>
      <c r="V100" s="52"/>
      <c r="W100" s="51"/>
      <c r="X100" s="13"/>
      <c r="Y100" s="52"/>
      <c r="Z100" s="60"/>
      <c r="AA100" s="41"/>
      <c r="AB100" s="41"/>
      <c r="AC100" s="41"/>
      <c r="AD100" s="41"/>
      <c r="AE100" s="41"/>
      <c r="AF100" s="13"/>
      <c r="AG100" s="13"/>
      <c r="AH100" s="13"/>
      <c r="AI100" s="13"/>
      <c r="AJ100" s="13"/>
      <c r="AK100" s="13"/>
      <c r="AL100" s="13"/>
      <c r="AM100" s="13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52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13"/>
    </row>
    <row r="101" spans="1:92" ht="27" customHeight="1">
      <c r="A101" s="27">
        <v>478</v>
      </c>
      <c r="B101" s="30"/>
      <c r="C101" s="29"/>
      <c r="D101" s="3"/>
      <c r="E101" s="3"/>
      <c r="F101" s="31"/>
      <c r="G101" s="31"/>
      <c r="H101" s="30"/>
      <c r="I101" s="30"/>
      <c r="J101" s="30"/>
      <c r="K101" s="40"/>
      <c r="L101" s="30"/>
      <c r="M101" s="3"/>
      <c r="N101" s="31"/>
      <c r="O101" s="41"/>
      <c r="P101" s="41"/>
      <c r="Q101" s="41"/>
      <c r="R101" s="51"/>
      <c r="S101" s="13"/>
      <c r="T101" s="52"/>
      <c r="U101" s="51"/>
      <c r="V101" s="52"/>
      <c r="W101" s="51"/>
      <c r="X101" s="13"/>
      <c r="Y101" s="52"/>
      <c r="Z101" s="60"/>
      <c r="AA101" s="41"/>
      <c r="AB101" s="41"/>
      <c r="AC101" s="41"/>
      <c r="AD101" s="41"/>
      <c r="AE101" s="41"/>
      <c r="AF101" s="13"/>
      <c r="AG101" s="13"/>
      <c r="AH101" s="13"/>
      <c r="AI101" s="13"/>
      <c r="AJ101" s="13"/>
      <c r="AK101" s="13"/>
      <c r="AL101" s="13"/>
      <c r="AM101" s="13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52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13"/>
    </row>
    <row r="102" spans="1:92" ht="27" customHeight="1">
      <c r="A102" s="27">
        <v>479</v>
      </c>
      <c r="B102" s="30"/>
      <c r="C102" s="29"/>
      <c r="D102" s="3"/>
      <c r="E102" s="3"/>
      <c r="F102" s="31"/>
      <c r="G102" s="31"/>
      <c r="H102" s="30"/>
      <c r="I102" s="30"/>
      <c r="J102" s="30"/>
      <c r="K102" s="40"/>
      <c r="L102" s="30"/>
      <c r="M102" s="3"/>
      <c r="N102" s="31"/>
      <c r="O102" s="41"/>
      <c r="P102" s="41"/>
      <c r="Q102" s="41"/>
      <c r="R102" s="51"/>
      <c r="S102" s="13"/>
      <c r="T102" s="52"/>
      <c r="U102" s="51"/>
      <c r="V102" s="52"/>
      <c r="W102" s="51"/>
      <c r="X102" s="13"/>
      <c r="Y102" s="52"/>
      <c r="Z102" s="60"/>
      <c r="AA102" s="41"/>
      <c r="AB102" s="41"/>
      <c r="AC102" s="41"/>
      <c r="AD102" s="41"/>
      <c r="AE102" s="41"/>
      <c r="AF102" s="13"/>
      <c r="AG102" s="13"/>
      <c r="AH102" s="13"/>
      <c r="AI102" s="13"/>
      <c r="AJ102" s="13"/>
      <c r="AK102" s="13"/>
      <c r="AL102" s="13"/>
      <c r="AM102" s="13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52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13"/>
    </row>
    <row r="103" spans="1:92" ht="27" customHeight="1">
      <c r="A103" s="27">
        <v>480</v>
      </c>
      <c r="B103" s="30"/>
      <c r="C103" s="29"/>
      <c r="D103" s="3"/>
      <c r="E103" s="3"/>
      <c r="F103" s="31"/>
      <c r="G103" s="31"/>
      <c r="H103" s="30"/>
      <c r="I103" s="30"/>
      <c r="J103" s="30"/>
      <c r="K103" s="40"/>
      <c r="L103" s="30"/>
      <c r="M103" s="3"/>
      <c r="N103" s="31"/>
      <c r="O103" s="41"/>
      <c r="P103" s="41"/>
      <c r="Q103" s="41"/>
      <c r="R103" s="51"/>
      <c r="S103" s="13"/>
      <c r="T103" s="52"/>
      <c r="U103" s="51"/>
      <c r="V103" s="52"/>
      <c r="W103" s="51"/>
      <c r="X103" s="13"/>
      <c r="Y103" s="52"/>
      <c r="Z103" s="60"/>
      <c r="AA103" s="41"/>
      <c r="AB103" s="41"/>
      <c r="AC103" s="41"/>
      <c r="AD103" s="41"/>
      <c r="AE103" s="41"/>
      <c r="AF103" s="13"/>
      <c r="AG103" s="13"/>
      <c r="AH103" s="13"/>
      <c r="AI103" s="13"/>
      <c r="AJ103" s="13"/>
      <c r="AK103" s="13"/>
      <c r="AL103" s="13"/>
      <c r="AM103" s="13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52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13"/>
    </row>
    <row r="104" spans="1:92" ht="27" customHeight="1">
      <c r="A104" s="27">
        <v>481</v>
      </c>
      <c r="B104" s="30"/>
      <c r="C104" s="29"/>
      <c r="D104" s="3"/>
      <c r="E104" s="3"/>
      <c r="F104" s="31"/>
      <c r="G104" s="31"/>
      <c r="H104" s="30"/>
      <c r="I104" s="30"/>
      <c r="J104" s="30"/>
      <c r="K104" s="40"/>
      <c r="L104" s="30"/>
      <c r="M104" s="3"/>
      <c r="N104" s="31"/>
      <c r="O104" s="41"/>
      <c r="P104" s="41"/>
      <c r="Q104" s="41"/>
      <c r="R104" s="51"/>
      <c r="S104" s="13"/>
      <c r="T104" s="52"/>
      <c r="U104" s="51"/>
      <c r="V104" s="52"/>
      <c r="W104" s="51"/>
      <c r="X104" s="13"/>
      <c r="Y104" s="52"/>
      <c r="Z104" s="60"/>
      <c r="AA104" s="41"/>
      <c r="AB104" s="41"/>
      <c r="AC104" s="41"/>
      <c r="AD104" s="41"/>
      <c r="AE104" s="41"/>
      <c r="AF104" s="13"/>
      <c r="AG104" s="13"/>
      <c r="AH104" s="13"/>
      <c r="AI104" s="13"/>
      <c r="AJ104" s="13"/>
      <c r="AK104" s="13"/>
      <c r="AL104" s="13"/>
      <c r="AM104" s="13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52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13"/>
    </row>
    <row r="105" spans="1:92" ht="27" customHeight="1">
      <c r="A105" s="27">
        <v>482</v>
      </c>
      <c r="B105" s="30"/>
      <c r="C105" s="29"/>
      <c r="D105" s="3"/>
      <c r="E105" s="3"/>
      <c r="F105" s="31"/>
      <c r="G105" s="31"/>
      <c r="H105" s="30"/>
      <c r="I105" s="30"/>
      <c r="J105" s="30"/>
      <c r="K105" s="40"/>
      <c r="L105" s="30"/>
      <c r="M105" s="3"/>
      <c r="N105" s="31"/>
      <c r="O105" s="41"/>
      <c r="P105" s="41"/>
      <c r="Q105" s="41"/>
      <c r="R105" s="51"/>
      <c r="S105" s="13"/>
      <c r="T105" s="52"/>
      <c r="U105" s="51"/>
      <c r="V105" s="52"/>
      <c r="W105" s="51"/>
      <c r="X105" s="13"/>
      <c r="Y105" s="52"/>
      <c r="Z105" s="60"/>
      <c r="AA105" s="41"/>
      <c r="AB105" s="41"/>
      <c r="AC105" s="41"/>
      <c r="AD105" s="41"/>
      <c r="AE105" s="41"/>
      <c r="AF105" s="13"/>
      <c r="AG105" s="13"/>
      <c r="AH105" s="13"/>
      <c r="AI105" s="13"/>
      <c r="AJ105" s="13"/>
      <c r="AK105" s="13"/>
      <c r="AL105" s="13"/>
      <c r="AM105" s="13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52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13"/>
    </row>
    <row r="106" spans="1:92" ht="27" customHeight="1">
      <c r="A106" s="27">
        <v>483</v>
      </c>
      <c r="B106" s="30"/>
      <c r="C106" s="29"/>
      <c r="D106" s="3"/>
      <c r="E106" s="3"/>
      <c r="F106" s="31"/>
      <c r="G106" s="31"/>
      <c r="H106" s="30"/>
      <c r="I106" s="30"/>
      <c r="J106" s="30"/>
      <c r="K106" s="40"/>
      <c r="L106" s="30"/>
      <c r="M106" s="3"/>
      <c r="N106" s="31"/>
      <c r="O106" s="41"/>
      <c r="P106" s="41"/>
      <c r="Q106" s="41"/>
      <c r="R106" s="51"/>
      <c r="S106" s="13"/>
      <c r="T106" s="52"/>
      <c r="U106" s="51"/>
      <c r="V106" s="52"/>
      <c r="W106" s="51"/>
      <c r="X106" s="13"/>
      <c r="Y106" s="52"/>
      <c r="Z106" s="60"/>
      <c r="AA106" s="41"/>
      <c r="AB106" s="41"/>
      <c r="AC106" s="41"/>
      <c r="AD106" s="41"/>
      <c r="AE106" s="41"/>
      <c r="AF106" s="13"/>
      <c r="AG106" s="13"/>
      <c r="AH106" s="13"/>
      <c r="AI106" s="13"/>
      <c r="AJ106" s="13"/>
      <c r="AK106" s="13"/>
      <c r="AL106" s="13"/>
      <c r="AM106" s="13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52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13"/>
    </row>
    <row r="107" spans="1:92" ht="27" customHeight="1">
      <c r="A107" s="27">
        <v>484</v>
      </c>
      <c r="B107" s="30"/>
      <c r="C107" s="29"/>
      <c r="D107" s="3"/>
      <c r="E107" s="3"/>
      <c r="F107" s="31"/>
      <c r="G107" s="31"/>
      <c r="H107" s="30"/>
      <c r="I107" s="30"/>
      <c r="J107" s="30"/>
      <c r="K107" s="40"/>
      <c r="L107" s="30"/>
      <c r="M107" s="3"/>
      <c r="N107" s="31"/>
      <c r="O107" s="41"/>
      <c r="P107" s="41"/>
      <c r="Q107" s="41"/>
      <c r="R107" s="51"/>
      <c r="S107" s="13"/>
      <c r="T107" s="52"/>
      <c r="U107" s="51"/>
      <c r="V107" s="52"/>
      <c r="W107" s="51"/>
      <c r="X107" s="13"/>
      <c r="Y107" s="52"/>
      <c r="Z107" s="60"/>
      <c r="AA107" s="41"/>
      <c r="AB107" s="41"/>
      <c r="AC107" s="41"/>
      <c r="AD107" s="41"/>
      <c r="AE107" s="41"/>
      <c r="AF107" s="13"/>
      <c r="AG107" s="13"/>
      <c r="AH107" s="13"/>
      <c r="AI107" s="13"/>
      <c r="AJ107" s="13"/>
      <c r="AK107" s="13"/>
      <c r="AL107" s="13"/>
      <c r="AM107" s="13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52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13"/>
    </row>
    <row r="108" spans="1:92" ht="27" customHeight="1">
      <c r="A108" s="27">
        <v>485</v>
      </c>
      <c r="B108" s="30"/>
      <c r="C108" s="90"/>
      <c r="D108" s="91"/>
      <c r="E108" s="91"/>
      <c r="F108" s="92"/>
      <c r="G108" s="31"/>
      <c r="H108" s="30"/>
      <c r="I108" s="30"/>
      <c r="J108" s="30"/>
      <c r="K108" s="40"/>
      <c r="L108" s="30"/>
      <c r="M108" s="3"/>
      <c r="N108" s="31"/>
      <c r="O108" s="41"/>
      <c r="P108" s="41"/>
      <c r="Q108" s="41"/>
      <c r="R108" s="51"/>
      <c r="S108" s="13"/>
      <c r="T108" s="52"/>
      <c r="U108" s="51"/>
      <c r="V108" s="52"/>
      <c r="W108" s="51"/>
      <c r="X108" s="13"/>
      <c r="Y108" s="52"/>
      <c r="Z108" s="60"/>
      <c r="AA108" s="41"/>
      <c r="AB108" s="41"/>
      <c r="AC108" s="41"/>
      <c r="AD108" s="41"/>
      <c r="AE108" s="41"/>
      <c r="AF108" s="13"/>
      <c r="AG108" s="13"/>
      <c r="AH108" s="13"/>
      <c r="AI108" s="13"/>
      <c r="AJ108" s="13"/>
      <c r="AK108" s="13"/>
      <c r="AL108" s="13"/>
      <c r="AM108" s="13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52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13"/>
    </row>
    <row r="109" spans="1:92" ht="27" customHeight="1">
      <c r="A109" s="27">
        <v>486</v>
      </c>
      <c r="B109" s="30"/>
      <c r="C109" s="29"/>
      <c r="D109" s="3"/>
      <c r="E109" s="3"/>
      <c r="F109" s="31"/>
      <c r="G109" s="31"/>
      <c r="H109" s="30"/>
      <c r="I109" s="30"/>
      <c r="J109" s="30"/>
      <c r="K109" s="40"/>
      <c r="L109" s="30"/>
      <c r="M109" s="3"/>
      <c r="N109" s="31"/>
      <c r="O109" s="41"/>
      <c r="P109" s="41"/>
      <c r="Q109" s="41"/>
      <c r="R109" s="51"/>
      <c r="S109" s="13"/>
      <c r="T109" s="52"/>
      <c r="U109" s="51"/>
      <c r="V109" s="52"/>
      <c r="W109" s="51"/>
      <c r="X109" s="13"/>
      <c r="Y109" s="52"/>
      <c r="Z109" s="60"/>
      <c r="AA109" s="41"/>
      <c r="AB109" s="41"/>
      <c r="AC109" s="41"/>
      <c r="AD109" s="41"/>
      <c r="AE109" s="41"/>
      <c r="AF109" s="13"/>
      <c r="AG109" s="13"/>
      <c r="AH109" s="13"/>
      <c r="AI109" s="13"/>
      <c r="AJ109" s="13"/>
      <c r="AK109" s="13"/>
      <c r="AL109" s="13"/>
      <c r="AM109" s="13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52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13"/>
    </row>
    <row r="110" spans="1:92" ht="27" customHeight="1">
      <c r="A110" s="27">
        <v>487</v>
      </c>
      <c r="B110" s="30"/>
      <c r="C110" s="29"/>
      <c r="D110" s="3"/>
      <c r="E110" s="3"/>
      <c r="F110" s="31"/>
      <c r="G110" s="31"/>
      <c r="H110" s="30"/>
      <c r="I110" s="30"/>
      <c r="J110" s="30"/>
      <c r="K110" s="40"/>
      <c r="L110" s="30"/>
      <c r="M110" s="3"/>
      <c r="N110" s="31"/>
      <c r="O110" s="41"/>
      <c r="P110" s="41"/>
      <c r="Q110" s="41"/>
      <c r="R110" s="51"/>
      <c r="S110" s="13"/>
      <c r="T110" s="52"/>
      <c r="U110" s="51"/>
      <c r="V110" s="52"/>
      <c r="W110" s="51"/>
      <c r="X110" s="13"/>
      <c r="Y110" s="52"/>
      <c r="Z110" s="60"/>
      <c r="AA110" s="41"/>
      <c r="AB110" s="41"/>
      <c r="AC110" s="41"/>
      <c r="AD110" s="41"/>
      <c r="AE110" s="41"/>
      <c r="AF110" s="13"/>
      <c r="AG110" s="13"/>
      <c r="AH110" s="13"/>
      <c r="AI110" s="13"/>
      <c r="AJ110" s="13"/>
      <c r="AK110" s="13"/>
      <c r="AL110" s="13"/>
      <c r="AM110" s="13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52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13"/>
    </row>
    <row r="111" spans="1:92" ht="27" customHeight="1">
      <c r="A111" s="27">
        <v>488</v>
      </c>
      <c r="B111" s="30"/>
      <c r="C111" s="29"/>
      <c r="D111" s="3"/>
      <c r="E111" s="3"/>
      <c r="F111" s="31"/>
      <c r="G111" s="31"/>
      <c r="H111" s="30"/>
      <c r="I111" s="30"/>
      <c r="J111" s="30"/>
      <c r="K111" s="40"/>
      <c r="L111" s="30"/>
      <c r="M111" s="3"/>
      <c r="N111" s="31"/>
      <c r="O111" s="41"/>
      <c r="P111" s="41"/>
      <c r="Q111" s="41"/>
      <c r="R111" s="51"/>
      <c r="S111" s="13"/>
      <c r="T111" s="52"/>
      <c r="U111" s="51"/>
      <c r="V111" s="52"/>
      <c r="W111" s="51"/>
      <c r="X111" s="13"/>
      <c r="Y111" s="52"/>
      <c r="Z111" s="60"/>
      <c r="AA111" s="41"/>
      <c r="AB111" s="41"/>
      <c r="AC111" s="41"/>
      <c r="AD111" s="41"/>
      <c r="AE111" s="41"/>
      <c r="AF111" s="13"/>
      <c r="AG111" s="13"/>
      <c r="AH111" s="13"/>
      <c r="AI111" s="13"/>
      <c r="AJ111" s="13"/>
      <c r="AK111" s="13"/>
      <c r="AL111" s="13"/>
      <c r="AM111" s="13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52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13"/>
    </row>
    <row r="112" spans="1:92" ht="27" customHeight="1">
      <c r="A112" s="27">
        <v>489</v>
      </c>
      <c r="B112" s="30"/>
      <c r="C112" s="29"/>
      <c r="D112" s="3"/>
      <c r="E112" s="3"/>
      <c r="F112" s="31"/>
      <c r="G112" s="31"/>
      <c r="H112" s="30"/>
      <c r="I112" s="30"/>
      <c r="J112" s="30"/>
      <c r="K112" s="40"/>
      <c r="L112" s="30"/>
      <c r="M112" s="3"/>
      <c r="N112" s="31"/>
      <c r="O112" s="41"/>
      <c r="P112" s="41"/>
      <c r="Q112" s="41"/>
      <c r="R112" s="51"/>
      <c r="S112" s="13"/>
      <c r="T112" s="52"/>
      <c r="U112" s="51"/>
      <c r="V112" s="52"/>
      <c r="W112" s="51"/>
      <c r="X112" s="13"/>
      <c r="Y112" s="52"/>
      <c r="Z112" s="60"/>
      <c r="AA112" s="41"/>
      <c r="AB112" s="41"/>
      <c r="AC112" s="41"/>
      <c r="AD112" s="41"/>
      <c r="AE112" s="41"/>
      <c r="AF112" s="13"/>
      <c r="AG112" s="13"/>
      <c r="AH112" s="13"/>
      <c r="AI112" s="13"/>
      <c r="AJ112" s="13"/>
      <c r="AK112" s="13"/>
      <c r="AL112" s="13"/>
      <c r="AM112" s="13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52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13"/>
    </row>
    <row r="113" spans="1:92" ht="27" customHeight="1">
      <c r="A113" s="27">
        <v>490</v>
      </c>
      <c r="B113" s="30"/>
      <c r="C113" s="29"/>
      <c r="D113" s="3"/>
      <c r="E113" s="3"/>
      <c r="F113" s="31"/>
      <c r="G113" s="31"/>
      <c r="H113" s="30"/>
      <c r="I113" s="30"/>
      <c r="J113" s="30"/>
      <c r="K113" s="40"/>
      <c r="L113" s="30"/>
      <c r="M113" s="3"/>
      <c r="N113" s="31"/>
      <c r="O113" s="41"/>
      <c r="P113" s="41"/>
      <c r="Q113" s="41"/>
      <c r="R113" s="51"/>
      <c r="S113" s="13"/>
      <c r="T113" s="52"/>
      <c r="U113" s="51"/>
      <c r="V113" s="52"/>
      <c r="W113" s="51"/>
      <c r="X113" s="13"/>
      <c r="Y113" s="52"/>
      <c r="Z113" s="60"/>
      <c r="AA113" s="41"/>
      <c r="AB113" s="41"/>
      <c r="AC113" s="41"/>
      <c r="AD113" s="41"/>
      <c r="AE113" s="41"/>
      <c r="AF113" s="13"/>
      <c r="AG113" s="13"/>
      <c r="AH113" s="13"/>
      <c r="AI113" s="13"/>
      <c r="AJ113" s="13"/>
      <c r="AK113" s="13"/>
      <c r="AL113" s="13"/>
      <c r="AM113" s="13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52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13"/>
    </row>
    <row r="114" spans="1:92" ht="27" customHeight="1">
      <c r="A114" s="27">
        <v>491</v>
      </c>
      <c r="B114" s="30"/>
      <c r="C114" s="29"/>
      <c r="D114" s="3"/>
      <c r="E114" s="3"/>
      <c r="F114" s="31"/>
      <c r="G114" s="31"/>
      <c r="H114" s="30"/>
      <c r="I114" s="30"/>
      <c r="J114" s="30"/>
      <c r="K114" s="40"/>
      <c r="L114" s="30"/>
      <c r="M114" s="3"/>
      <c r="N114" s="31"/>
      <c r="O114" s="41"/>
      <c r="P114" s="41"/>
      <c r="Q114" s="41"/>
      <c r="R114" s="51"/>
      <c r="S114" s="13"/>
      <c r="T114" s="52"/>
      <c r="U114" s="51"/>
      <c r="V114" s="52"/>
      <c r="W114" s="51"/>
      <c r="X114" s="13"/>
      <c r="Y114" s="52"/>
      <c r="Z114" s="60"/>
      <c r="AA114" s="41"/>
      <c r="AB114" s="41"/>
      <c r="AC114" s="41"/>
      <c r="AD114" s="41"/>
      <c r="AE114" s="41"/>
      <c r="AF114" s="13"/>
      <c r="AG114" s="13"/>
      <c r="AH114" s="13"/>
      <c r="AI114" s="13"/>
      <c r="AJ114" s="13"/>
      <c r="AK114" s="13"/>
      <c r="AL114" s="13"/>
      <c r="AM114" s="13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52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13"/>
    </row>
    <row r="115" spans="1:92" ht="27" customHeight="1">
      <c r="A115" s="27">
        <v>492</v>
      </c>
      <c r="B115" s="30"/>
      <c r="C115" s="29"/>
      <c r="D115" s="3"/>
      <c r="E115" s="3"/>
      <c r="F115" s="31"/>
      <c r="G115" s="31"/>
      <c r="H115" s="30"/>
      <c r="I115" s="30"/>
      <c r="J115" s="30"/>
      <c r="K115" s="40"/>
      <c r="L115" s="30"/>
      <c r="M115" s="3"/>
      <c r="N115" s="31"/>
      <c r="O115" s="41"/>
      <c r="P115" s="41"/>
      <c r="Q115" s="41"/>
      <c r="R115" s="51"/>
      <c r="S115" s="13"/>
      <c r="T115" s="52"/>
      <c r="U115" s="51"/>
      <c r="V115" s="52"/>
      <c r="W115" s="51"/>
      <c r="X115" s="13"/>
      <c r="Y115" s="52"/>
      <c r="Z115" s="60"/>
      <c r="AA115" s="41"/>
      <c r="AB115" s="41"/>
      <c r="AC115" s="41"/>
      <c r="AD115" s="41"/>
      <c r="AE115" s="41"/>
      <c r="AF115" s="13"/>
      <c r="AG115" s="13"/>
      <c r="AH115" s="13"/>
      <c r="AI115" s="13"/>
      <c r="AJ115" s="13"/>
      <c r="AK115" s="13"/>
      <c r="AL115" s="13"/>
      <c r="AM115" s="13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52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13"/>
    </row>
    <row r="116" spans="1:92" ht="27" customHeight="1">
      <c r="A116" s="27">
        <v>493</v>
      </c>
      <c r="B116" s="30"/>
      <c r="C116" s="93"/>
      <c r="D116" s="94"/>
      <c r="E116" s="94"/>
      <c r="F116" s="95"/>
      <c r="G116" s="31"/>
      <c r="H116" s="30"/>
      <c r="I116" s="96"/>
      <c r="J116" s="96"/>
      <c r="K116" s="40"/>
      <c r="L116" s="30"/>
      <c r="M116" s="3"/>
      <c r="N116" s="31"/>
      <c r="O116" s="41"/>
      <c r="P116" s="41"/>
      <c r="Q116" s="41"/>
      <c r="R116" s="51"/>
      <c r="S116" s="13"/>
      <c r="T116" s="52"/>
      <c r="U116" s="51"/>
      <c r="V116" s="52"/>
      <c r="W116" s="51"/>
      <c r="X116" s="13"/>
      <c r="Y116" s="52"/>
      <c r="Z116" s="60"/>
      <c r="AA116" s="41"/>
      <c r="AB116" s="41"/>
      <c r="AC116" s="41"/>
      <c r="AD116" s="41"/>
      <c r="AE116" s="41"/>
      <c r="AF116" s="13"/>
      <c r="AG116" s="13"/>
      <c r="AH116" s="13"/>
      <c r="AI116" s="13"/>
      <c r="AJ116" s="13"/>
      <c r="AK116" s="13"/>
      <c r="AL116" s="13"/>
      <c r="AM116" s="13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52"/>
      <c r="CC116" s="41"/>
      <c r="CD116" s="41"/>
      <c r="CE116" s="41"/>
      <c r="CF116" s="41"/>
      <c r="CG116" s="41"/>
      <c r="CH116" s="41"/>
      <c r="CI116" s="41"/>
      <c r="CJ116" s="41"/>
      <c r="CK116" s="41"/>
      <c r="CL116" s="97"/>
      <c r="CM116" s="41"/>
      <c r="CN116" s="13"/>
    </row>
    <row r="117" spans="1:92" ht="15.75" customHeight="1">
      <c r="Z117" s="61"/>
      <c r="AK117" s="63"/>
    </row>
    <row r="118" spans="1:92" ht="15.75" customHeight="1">
      <c r="Z118" s="61"/>
      <c r="AK118" s="63"/>
    </row>
    <row r="119" spans="1:92" ht="15.75" customHeight="1">
      <c r="Z119" s="61"/>
      <c r="AK119" s="63"/>
    </row>
    <row r="120" spans="1:92" ht="15.75" customHeight="1">
      <c r="Z120" s="61"/>
      <c r="AK120" s="63"/>
    </row>
    <row r="121" spans="1:92" ht="15.75" customHeight="1">
      <c r="Z121" s="61"/>
      <c r="AK121" s="63"/>
    </row>
    <row r="122" spans="1:92" ht="15.75" customHeight="1">
      <c r="Z122" s="61"/>
      <c r="AK122" s="63"/>
    </row>
    <row r="123" spans="1:92" ht="15.75" customHeight="1">
      <c r="Z123" s="61"/>
      <c r="AK123" s="63"/>
    </row>
    <row r="124" spans="1:92" ht="15.75" customHeight="1">
      <c r="Z124" s="61"/>
      <c r="AK124" s="63"/>
    </row>
    <row r="125" spans="1:92" ht="15.75" customHeight="1">
      <c r="Z125" s="61"/>
      <c r="AK125" s="63"/>
    </row>
    <row r="126" spans="1:92" ht="15.75" customHeight="1">
      <c r="Z126" s="61"/>
      <c r="AK126" s="63"/>
    </row>
    <row r="127" spans="1:92" ht="15.75" customHeight="1">
      <c r="Z127" s="61"/>
      <c r="AK127" s="63"/>
    </row>
    <row r="128" spans="1:92" ht="15.75" customHeight="1">
      <c r="Z128" s="61"/>
      <c r="AK128" s="63"/>
    </row>
    <row r="129" spans="26:37" ht="15.75" customHeight="1">
      <c r="Z129" s="61"/>
      <c r="AK129" s="63"/>
    </row>
    <row r="130" spans="26:37" ht="15.75" customHeight="1">
      <c r="Z130" s="61"/>
      <c r="AK130" s="63"/>
    </row>
    <row r="131" spans="26:37" ht="15.75" customHeight="1">
      <c r="Z131" s="61"/>
      <c r="AK131" s="63"/>
    </row>
    <row r="132" spans="26:37" ht="15.75" customHeight="1">
      <c r="Z132" s="61"/>
      <c r="AK132" s="63"/>
    </row>
    <row r="133" spans="26:37" ht="15.75" customHeight="1">
      <c r="Z133" s="61"/>
      <c r="AK133" s="63"/>
    </row>
    <row r="134" spans="26:37" ht="15.75" customHeight="1">
      <c r="Z134" s="61"/>
      <c r="AK134" s="63"/>
    </row>
    <row r="135" spans="26:37" ht="15.75" customHeight="1">
      <c r="Z135" s="61"/>
      <c r="AK135" s="63"/>
    </row>
    <row r="136" spans="26:37" ht="15.75" customHeight="1">
      <c r="Z136" s="61"/>
      <c r="AK136" s="63"/>
    </row>
    <row r="137" spans="26:37" ht="15.75" customHeight="1">
      <c r="Z137" s="61"/>
      <c r="AK137" s="63"/>
    </row>
    <row r="138" spans="26:37" ht="15.75" customHeight="1">
      <c r="Z138" s="61"/>
      <c r="AK138" s="63"/>
    </row>
    <row r="139" spans="26:37" ht="15.75" customHeight="1">
      <c r="Z139" s="61"/>
      <c r="AK139" s="63"/>
    </row>
    <row r="140" spans="26:37" ht="15.75" customHeight="1">
      <c r="Z140" s="61"/>
      <c r="AK140" s="63"/>
    </row>
    <row r="141" spans="26:37" ht="15.75" customHeight="1">
      <c r="Z141" s="61"/>
      <c r="AK141" s="63"/>
    </row>
    <row r="142" spans="26:37" ht="15.75" customHeight="1">
      <c r="Z142" s="61"/>
      <c r="AK142" s="63"/>
    </row>
    <row r="143" spans="26:37" ht="15.75" customHeight="1">
      <c r="Z143" s="61"/>
      <c r="AK143" s="63"/>
    </row>
    <row r="144" spans="26:37" ht="15.75" customHeight="1">
      <c r="Z144" s="61"/>
      <c r="AK144" s="63"/>
    </row>
    <row r="145" spans="26:37" ht="15.75" customHeight="1">
      <c r="Z145" s="61"/>
      <c r="AK145" s="63"/>
    </row>
    <row r="146" spans="26:37" ht="15.75" customHeight="1">
      <c r="Z146" s="61"/>
      <c r="AK146" s="63"/>
    </row>
    <row r="147" spans="26:37" ht="15.75" customHeight="1">
      <c r="Z147" s="61"/>
      <c r="AK147" s="63"/>
    </row>
    <row r="148" spans="26:37" ht="15.75" customHeight="1">
      <c r="Z148" s="61"/>
      <c r="AK148" s="63"/>
    </row>
    <row r="149" spans="26:37" ht="15.75" customHeight="1">
      <c r="Z149" s="61"/>
      <c r="AK149" s="63"/>
    </row>
    <row r="150" spans="26:37" ht="15.75" customHeight="1">
      <c r="Z150" s="61"/>
      <c r="AK150" s="63"/>
    </row>
    <row r="151" spans="26:37" ht="15.75" customHeight="1">
      <c r="Z151" s="61"/>
      <c r="AK151" s="63"/>
    </row>
    <row r="152" spans="26:37" ht="15.75" customHeight="1">
      <c r="Z152" s="61"/>
      <c r="AK152" s="63"/>
    </row>
    <row r="153" spans="26:37" ht="15.75" customHeight="1">
      <c r="Z153" s="61"/>
      <c r="AK153" s="63"/>
    </row>
    <row r="154" spans="26:37" ht="15.75" customHeight="1">
      <c r="Z154" s="61"/>
      <c r="AK154" s="63"/>
    </row>
    <row r="155" spans="26:37" ht="15.75" customHeight="1">
      <c r="Z155" s="61"/>
      <c r="AK155" s="63"/>
    </row>
    <row r="156" spans="26:37" ht="15.75" customHeight="1">
      <c r="Z156" s="61"/>
      <c r="AK156" s="63"/>
    </row>
    <row r="157" spans="26:37" ht="15.75" customHeight="1">
      <c r="Z157" s="61"/>
      <c r="AK157" s="63"/>
    </row>
    <row r="158" spans="26:37" ht="15.75" customHeight="1">
      <c r="Z158" s="61"/>
      <c r="AK158" s="63"/>
    </row>
    <row r="159" spans="26:37" ht="15.75" customHeight="1">
      <c r="Z159" s="61"/>
      <c r="AK159" s="63"/>
    </row>
    <row r="160" spans="26:37" ht="15.75" customHeight="1">
      <c r="Z160" s="61"/>
      <c r="AK160" s="63"/>
    </row>
    <row r="161" spans="26:37" ht="15.75" customHeight="1">
      <c r="Z161" s="61"/>
      <c r="AK161" s="63"/>
    </row>
    <row r="162" spans="26:37" ht="15.75" customHeight="1">
      <c r="Z162" s="61"/>
      <c r="AK162" s="63"/>
    </row>
    <row r="163" spans="26:37" ht="15.75" customHeight="1">
      <c r="Z163" s="61"/>
      <c r="AK163" s="63"/>
    </row>
    <row r="164" spans="26:37" ht="15.75" customHeight="1">
      <c r="Z164" s="61"/>
      <c r="AK164" s="63"/>
    </row>
    <row r="165" spans="26:37" ht="15.75" customHeight="1">
      <c r="Z165" s="61"/>
      <c r="AK165" s="63"/>
    </row>
    <row r="166" spans="26:37" ht="15.75" customHeight="1">
      <c r="Z166" s="61"/>
      <c r="AK166" s="63"/>
    </row>
    <row r="167" spans="26:37" ht="15.75" customHeight="1">
      <c r="Z167" s="61"/>
      <c r="AK167" s="63"/>
    </row>
    <row r="168" spans="26:37" ht="15.75" customHeight="1">
      <c r="Z168" s="61"/>
      <c r="AK168" s="63"/>
    </row>
    <row r="169" spans="26:37" ht="15.75" customHeight="1">
      <c r="Z169" s="61"/>
      <c r="AK169" s="63"/>
    </row>
    <row r="170" spans="26:37" ht="15.75" customHeight="1">
      <c r="Z170" s="61"/>
      <c r="AK170" s="63"/>
    </row>
    <row r="171" spans="26:37" ht="15.75" customHeight="1">
      <c r="Z171" s="61"/>
      <c r="AK171" s="63"/>
    </row>
    <row r="172" spans="26:37" ht="15.75" customHeight="1">
      <c r="Z172" s="61"/>
      <c r="AK172" s="63"/>
    </row>
    <row r="173" spans="26:37" ht="15.75" customHeight="1">
      <c r="Z173" s="61"/>
      <c r="AK173" s="63"/>
    </row>
    <row r="174" spans="26:37" ht="15.75" customHeight="1">
      <c r="Z174" s="61"/>
      <c r="AK174" s="63"/>
    </row>
    <row r="175" spans="26:37" ht="15.75" customHeight="1">
      <c r="Z175" s="61"/>
      <c r="AK175" s="63"/>
    </row>
    <row r="176" spans="26:37" ht="15.75" customHeight="1">
      <c r="Z176" s="61"/>
      <c r="AK176" s="63"/>
    </row>
    <row r="177" spans="26:37" ht="15.75" customHeight="1">
      <c r="Z177" s="61"/>
      <c r="AK177" s="63"/>
    </row>
    <row r="178" spans="26:37" ht="15.75" customHeight="1">
      <c r="Z178" s="61"/>
      <c r="AK178" s="63"/>
    </row>
    <row r="179" spans="26:37" ht="15.75" customHeight="1">
      <c r="Z179" s="61"/>
      <c r="AK179" s="63"/>
    </row>
    <row r="180" spans="26:37" ht="15.75" customHeight="1">
      <c r="Z180" s="61"/>
      <c r="AK180" s="63"/>
    </row>
    <row r="181" spans="26:37" ht="15.75" customHeight="1">
      <c r="Z181" s="61"/>
      <c r="AK181" s="63"/>
    </row>
    <row r="182" spans="26:37" ht="15.75" customHeight="1">
      <c r="Z182" s="61"/>
      <c r="AK182" s="63"/>
    </row>
    <row r="183" spans="26:37" ht="15.75" customHeight="1">
      <c r="Z183" s="61"/>
      <c r="AK183" s="63"/>
    </row>
    <row r="184" spans="26:37" ht="15.75" customHeight="1">
      <c r="Z184" s="61"/>
      <c r="AK184" s="63"/>
    </row>
    <row r="185" spans="26:37" ht="15.75" customHeight="1">
      <c r="Z185" s="61"/>
      <c r="AK185" s="63"/>
    </row>
    <row r="186" spans="26:37" ht="15.75" customHeight="1">
      <c r="Z186" s="61"/>
      <c r="AK186" s="63"/>
    </row>
    <row r="187" spans="26:37" ht="15.75" customHeight="1">
      <c r="Z187" s="61"/>
      <c r="AK187" s="63"/>
    </row>
    <row r="188" spans="26:37" ht="15.75" customHeight="1">
      <c r="Z188" s="61"/>
      <c r="AK188" s="63"/>
    </row>
    <row r="189" spans="26:37" ht="15.75" customHeight="1">
      <c r="Z189" s="61"/>
      <c r="AK189" s="63"/>
    </row>
    <row r="190" spans="26:37" ht="15.75" customHeight="1">
      <c r="Z190" s="61"/>
      <c r="AK190" s="63"/>
    </row>
    <row r="191" spans="26:37" ht="15.75" customHeight="1">
      <c r="Z191" s="61"/>
      <c r="AK191" s="63"/>
    </row>
    <row r="192" spans="26:37" ht="15.75" customHeight="1">
      <c r="Z192" s="61"/>
      <c r="AK192" s="63"/>
    </row>
    <row r="193" spans="26:37" ht="15.75" customHeight="1">
      <c r="Z193" s="61"/>
      <c r="AK193" s="63"/>
    </row>
    <row r="194" spans="26:37" ht="15.75" customHeight="1">
      <c r="Z194" s="61"/>
      <c r="AK194" s="63"/>
    </row>
    <row r="195" spans="26:37" ht="15.75" customHeight="1">
      <c r="Z195" s="61"/>
      <c r="AK195" s="63"/>
    </row>
    <row r="196" spans="26:37" ht="15.75" customHeight="1">
      <c r="Z196" s="61"/>
      <c r="AK196" s="63"/>
    </row>
    <row r="197" spans="26:37" ht="15.75" customHeight="1">
      <c r="Z197" s="61"/>
      <c r="AK197" s="63"/>
    </row>
    <row r="198" spans="26:37" ht="15.75" customHeight="1">
      <c r="Z198" s="61"/>
      <c r="AK198" s="63"/>
    </row>
    <row r="199" spans="26:37" ht="15.75" customHeight="1">
      <c r="Z199" s="61"/>
      <c r="AK199" s="63"/>
    </row>
    <row r="200" spans="26:37" ht="15.75" customHeight="1">
      <c r="Z200" s="61"/>
      <c r="AK200" s="63"/>
    </row>
    <row r="201" spans="26:37" ht="15.75" customHeight="1">
      <c r="Z201" s="61"/>
      <c r="AK201" s="63"/>
    </row>
    <row r="202" spans="26:37" ht="15.75" customHeight="1">
      <c r="Z202" s="61"/>
      <c r="AK202" s="63"/>
    </row>
    <row r="203" spans="26:37" ht="15.75" customHeight="1">
      <c r="Z203" s="61"/>
      <c r="AK203" s="63"/>
    </row>
    <row r="204" spans="26:37" ht="15.75" customHeight="1">
      <c r="Z204" s="61"/>
      <c r="AK204" s="63"/>
    </row>
    <row r="205" spans="26:37" ht="15.75" customHeight="1">
      <c r="Z205" s="61"/>
      <c r="AK205" s="63"/>
    </row>
    <row r="206" spans="26:37" ht="15.75" customHeight="1">
      <c r="Z206" s="61"/>
      <c r="AK206" s="63"/>
    </row>
    <row r="207" spans="26:37" ht="15.75" customHeight="1">
      <c r="Z207" s="61"/>
      <c r="AK207" s="63"/>
    </row>
    <row r="208" spans="26:37" ht="15.75" customHeight="1">
      <c r="Z208" s="61"/>
      <c r="AK208" s="63"/>
    </row>
    <row r="209" spans="26:37" ht="15.75" customHeight="1">
      <c r="Z209" s="61"/>
      <c r="AK209" s="63"/>
    </row>
    <row r="210" spans="26:37" ht="15.75" customHeight="1">
      <c r="Z210" s="61"/>
      <c r="AK210" s="63"/>
    </row>
    <row r="211" spans="26:37" ht="15.75" customHeight="1">
      <c r="Z211" s="61"/>
      <c r="AK211" s="63"/>
    </row>
    <row r="212" spans="26:37" ht="15.75" customHeight="1">
      <c r="Z212" s="61"/>
      <c r="AK212" s="63"/>
    </row>
    <row r="213" spans="26:37" ht="15.75" customHeight="1">
      <c r="Z213" s="61"/>
      <c r="AK213" s="63"/>
    </row>
    <row r="214" spans="26:37" ht="15.75" customHeight="1">
      <c r="Z214" s="61"/>
      <c r="AK214" s="63"/>
    </row>
    <row r="215" spans="26:37" ht="15.75" customHeight="1">
      <c r="Z215" s="61"/>
      <c r="AK215" s="63"/>
    </row>
    <row r="216" spans="26:37" ht="15.75" customHeight="1">
      <c r="Z216" s="61"/>
      <c r="AK216" s="63"/>
    </row>
    <row r="217" spans="26:37" ht="15.75" customHeight="1">
      <c r="Z217" s="61"/>
      <c r="AK217" s="63"/>
    </row>
    <row r="218" spans="26:37" ht="15.75" customHeight="1">
      <c r="Z218" s="61"/>
      <c r="AK218" s="63"/>
    </row>
    <row r="219" spans="26:37" ht="15.75" customHeight="1">
      <c r="Z219" s="61"/>
      <c r="AK219" s="63"/>
    </row>
    <row r="220" spans="26:37" ht="15.75" customHeight="1">
      <c r="Z220" s="61"/>
      <c r="AK220" s="63"/>
    </row>
    <row r="221" spans="26:37" ht="15.75" customHeight="1">
      <c r="Z221" s="61"/>
      <c r="AK221" s="63"/>
    </row>
    <row r="222" spans="26:37" ht="15.75" customHeight="1">
      <c r="Z222" s="61"/>
      <c r="AK222" s="63"/>
    </row>
    <row r="223" spans="26:37" ht="15.75" customHeight="1">
      <c r="Z223" s="61"/>
      <c r="AK223" s="63"/>
    </row>
    <row r="224" spans="26:37" ht="15.75" customHeight="1">
      <c r="Z224" s="61"/>
      <c r="AK224" s="63"/>
    </row>
    <row r="225" spans="26:37" ht="15.75" customHeight="1">
      <c r="Z225" s="61"/>
      <c r="AK225" s="63"/>
    </row>
    <row r="226" spans="26:37" ht="15.75" customHeight="1">
      <c r="Z226" s="61"/>
      <c r="AK226" s="63"/>
    </row>
    <row r="227" spans="26:37" ht="15.75" customHeight="1">
      <c r="Z227" s="61"/>
      <c r="AK227" s="63"/>
    </row>
    <row r="228" spans="26:37" ht="15.75" customHeight="1">
      <c r="Z228" s="61"/>
      <c r="AK228" s="63"/>
    </row>
    <row r="229" spans="26:37" ht="15.75" customHeight="1">
      <c r="Z229" s="61"/>
      <c r="AK229" s="63"/>
    </row>
    <row r="230" spans="26:37" ht="15.75" customHeight="1">
      <c r="Z230" s="61"/>
      <c r="AK230" s="63"/>
    </row>
    <row r="231" spans="26:37" ht="15.75" customHeight="1">
      <c r="Z231" s="61"/>
      <c r="AK231" s="63"/>
    </row>
    <row r="232" spans="26:37" ht="15.75" customHeight="1">
      <c r="Z232" s="61"/>
      <c r="AK232" s="63"/>
    </row>
    <row r="233" spans="26:37" ht="15.75" customHeight="1">
      <c r="Z233" s="61"/>
      <c r="AK233" s="63"/>
    </row>
    <row r="234" spans="26:37" ht="15.75" customHeight="1">
      <c r="Z234" s="61"/>
      <c r="AK234" s="63"/>
    </row>
    <row r="235" spans="26:37" ht="15.75" customHeight="1">
      <c r="Z235" s="61"/>
      <c r="AK235" s="63"/>
    </row>
    <row r="236" spans="26:37" ht="15.75" customHeight="1">
      <c r="Z236" s="61"/>
      <c r="AK236" s="63"/>
    </row>
    <row r="237" spans="26:37" ht="15.75" customHeight="1">
      <c r="Z237" s="61"/>
      <c r="AK237" s="63"/>
    </row>
    <row r="238" spans="26:37" ht="15.75" customHeight="1">
      <c r="Z238" s="61"/>
      <c r="AK238" s="63"/>
    </row>
    <row r="239" spans="26:37" ht="15.75" customHeight="1">
      <c r="Z239" s="61"/>
      <c r="AK239" s="63"/>
    </row>
    <row r="240" spans="26:37" ht="15.75" customHeight="1">
      <c r="Z240" s="61"/>
      <c r="AK240" s="63"/>
    </row>
    <row r="241" spans="26:37" ht="15.75" customHeight="1">
      <c r="Z241" s="61"/>
      <c r="AK241" s="63"/>
    </row>
    <row r="242" spans="26:37" ht="15.75" customHeight="1">
      <c r="Z242" s="61"/>
      <c r="AK242" s="63"/>
    </row>
    <row r="243" spans="26:37" ht="15.75" customHeight="1">
      <c r="Z243" s="61"/>
      <c r="AK243" s="63"/>
    </row>
    <row r="244" spans="26:37" ht="15.75" customHeight="1">
      <c r="Z244" s="61"/>
      <c r="AK244" s="63"/>
    </row>
    <row r="245" spans="26:37" ht="15.75" customHeight="1">
      <c r="Z245" s="61"/>
      <c r="AK245" s="63"/>
    </row>
    <row r="246" spans="26:37" ht="15.75" customHeight="1">
      <c r="Z246" s="61"/>
      <c r="AK246" s="63"/>
    </row>
    <row r="247" spans="26:37" ht="15.75" customHeight="1">
      <c r="Z247" s="61"/>
      <c r="AK247" s="63"/>
    </row>
    <row r="248" spans="26:37" ht="15.75" customHeight="1">
      <c r="Z248" s="61"/>
      <c r="AK248" s="63"/>
    </row>
    <row r="249" spans="26:37" ht="15.75" customHeight="1">
      <c r="Z249" s="61"/>
      <c r="AK249" s="63"/>
    </row>
    <row r="250" spans="26:37" ht="15.75" customHeight="1">
      <c r="Z250" s="61"/>
      <c r="AK250" s="63"/>
    </row>
    <row r="251" spans="26:37" ht="15.75" customHeight="1">
      <c r="Z251" s="61"/>
      <c r="AK251" s="63"/>
    </row>
    <row r="252" spans="26:37" ht="15.75" customHeight="1">
      <c r="Z252" s="61"/>
      <c r="AK252" s="63"/>
    </row>
    <row r="253" spans="26:37" ht="15.75" customHeight="1">
      <c r="Z253" s="61"/>
      <c r="AK253" s="63"/>
    </row>
    <row r="254" spans="26:37" ht="15.75" customHeight="1">
      <c r="Z254" s="61"/>
      <c r="AK254" s="63"/>
    </row>
    <row r="255" spans="26:37" ht="15.75" customHeight="1">
      <c r="Z255" s="61"/>
      <c r="AK255" s="63"/>
    </row>
    <row r="256" spans="26:37" ht="15.75" customHeight="1">
      <c r="Z256" s="61"/>
      <c r="AK256" s="63"/>
    </row>
    <row r="257" spans="26:37" ht="15.75" customHeight="1">
      <c r="Z257" s="61"/>
      <c r="AK257" s="63"/>
    </row>
    <row r="258" spans="26:37" ht="15.75" customHeight="1">
      <c r="Z258" s="61"/>
      <c r="AK258" s="63"/>
    </row>
    <row r="259" spans="26:37" ht="15.75" customHeight="1">
      <c r="Z259" s="61"/>
      <c r="AK259" s="63"/>
    </row>
    <row r="260" spans="26:37" ht="15.75" customHeight="1">
      <c r="Z260" s="61"/>
      <c r="AK260" s="63"/>
    </row>
    <row r="261" spans="26:37" ht="15.75" customHeight="1">
      <c r="Z261" s="61"/>
      <c r="AK261" s="63"/>
    </row>
    <row r="262" spans="26:37" ht="15.75" customHeight="1">
      <c r="Z262" s="61"/>
      <c r="AK262" s="63"/>
    </row>
    <row r="263" spans="26:37" ht="15.75" customHeight="1">
      <c r="Z263" s="61"/>
      <c r="AK263" s="63"/>
    </row>
    <row r="264" spans="26:37" ht="15.75" customHeight="1">
      <c r="Z264" s="61"/>
      <c r="AK264" s="63"/>
    </row>
    <row r="265" spans="26:37" ht="15.75" customHeight="1">
      <c r="Z265" s="61"/>
      <c r="AK265" s="63"/>
    </row>
    <row r="266" spans="26:37" ht="15.75" customHeight="1">
      <c r="Z266" s="61"/>
      <c r="AK266" s="63"/>
    </row>
    <row r="267" spans="26:37" ht="15.75" customHeight="1">
      <c r="Z267" s="61"/>
      <c r="AK267" s="63"/>
    </row>
    <row r="268" spans="26:37" ht="15.75" customHeight="1">
      <c r="Z268" s="61"/>
      <c r="AK268" s="63"/>
    </row>
    <row r="269" spans="26:37" ht="15.75" customHeight="1">
      <c r="Z269" s="61"/>
      <c r="AK269" s="63"/>
    </row>
    <row r="270" spans="26:37" ht="15.75" customHeight="1">
      <c r="Z270" s="61"/>
      <c r="AK270" s="63"/>
    </row>
    <row r="271" spans="26:37" ht="15.75" customHeight="1">
      <c r="Z271" s="61"/>
      <c r="AK271" s="63"/>
    </row>
    <row r="272" spans="26:37" ht="15.75" customHeight="1">
      <c r="Z272" s="61"/>
      <c r="AK272" s="63"/>
    </row>
    <row r="273" spans="26:37" ht="15.75" customHeight="1">
      <c r="Z273" s="61"/>
      <c r="AK273" s="63"/>
    </row>
    <row r="274" spans="26:37" ht="15.75" customHeight="1">
      <c r="Z274" s="61"/>
      <c r="AK274" s="63"/>
    </row>
    <row r="275" spans="26:37" ht="15.75" customHeight="1">
      <c r="Z275" s="61"/>
      <c r="AK275" s="63"/>
    </row>
    <row r="276" spans="26:37" ht="15.75" customHeight="1">
      <c r="Z276" s="61"/>
      <c r="AK276" s="63"/>
    </row>
    <row r="277" spans="26:37" ht="15.75" customHeight="1">
      <c r="Z277" s="61"/>
      <c r="AK277" s="63"/>
    </row>
    <row r="278" spans="26:37" ht="15.75" customHeight="1">
      <c r="Z278" s="61"/>
      <c r="AK278" s="63"/>
    </row>
    <row r="279" spans="26:37" ht="15.75" customHeight="1">
      <c r="Z279" s="61"/>
      <c r="AK279" s="63"/>
    </row>
    <row r="280" spans="26:37" ht="15.75" customHeight="1">
      <c r="Z280" s="61"/>
      <c r="AK280" s="63"/>
    </row>
    <row r="281" spans="26:37" ht="15.75" customHeight="1">
      <c r="Z281" s="61"/>
      <c r="AK281" s="63"/>
    </row>
    <row r="282" spans="26:37" ht="15.75" customHeight="1">
      <c r="Z282" s="61"/>
      <c r="AK282" s="63"/>
    </row>
    <row r="283" spans="26:37" ht="15.75" customHeight="1">
      <c r="Z283" s="61"/>
      <c r="AK283" s="63"/>
    </row>
    <row r="284" spans="26:37" ht="15.75" customHeight="1">
      <c r="Z284" s="61"/>
      <c r="AK284" s="63"/>
    </row>
    <row r="285" spans="26:37" ht="15.75" customHeight="1">
      <c r="Z285" s="61"/>
      <c r="AK285" s="63"/>
    </row>
    <row r="286" spans="26:37" ht="15.75" customHeight="1">
      <c r="Z286" s="61"/>
      <c r="AK286" s="63"/>
    </row>
    <row r="287" spans="26:37" ht="15.75" customHeight="1">
      <c r="Z287" s="61"/>
      <c r="AK287" s="63"/>
    </row>
    <row r="288" spans="26:37" ht="15.75" customHeight="1">
      <c r="Z288" s="61"/>
      <c r="AK288" s="63"/>
    </row>
    <row r="289" spans="26:37" ht="15.75" customHeight="1">
      <c r="Z289" s="61"/>
      <c r="AK289" s="63"/>
    </row>
    <row r="290" spans="26:37" ht="15.75" customHeight="1">
      <c r="Z290" s="61"/>
      <c r="AK290" s="63"/>
    </row>
    <row r="291" spans="26:37" ht="15.75" customHeight="1">
      <c r="Z291" s="61"/>
      <c r="AK291" s="63"/>
    </row>
    <row r="292" spans="26:37" ht="15.75" customHeight="1">
      <c r="Z292" s="61"/>
      <c r="AK292" s="63"/>
    </row>
    <row r="293" spans="26:37" ht="15.75" customHeight="1">
      <c r="Z293" s="61"/>
      <c r="AK293" s="63"/>
    </row>
    <row r="294" spans="26:37" ht="15.75" customHeight="1">
      <c r="Z294" s="61"/>
      <c r="AK294" s="63"/>
    </row>
    <row r="295" spans="26:37" ht="15.75" customHeight="1">
      <c r="Z295" s="61"/>
      <c r="AK295" s="63"/>
    </row>
    <row r="296" spans="26:37" ht="15.75" customHeight="1">
      <c r="Z296" s="61"/>
      <c r="AK296" s="63"/>
    </row>
    <row r="297" spans="26:37" ht="15.75" customHeight="1">
      <c r="Z297" s="61"/>
      <c r="AK297" s="63"/>
    </row>
    <row r="298" spans="26:37" ht="15.75" customHeight="1">
      <c r="Z298" s="61"/>
      <c r="AK298" s="63"/>
    </row>
    <row r="299" spans="26:37" ht="15.75" customHeight="1">
      <c r="Z299" s="61"/>
      <c r="AK299" s="63"/>
    </row>
    <row r="300" spans="26:37" ht="15.75" customHeight="1">
      <c r="Z300" s="61"/>
      <c r="AK300" s="63"/>
    </row>
    <row r="301" spans="26:37" ht="15.75" customHeight="1">
      <c r="Z301" s="61"/>
      <c r="AK301" s="63"/>
    </row>
    <row r="302" spans="26:37" ht="15.75" customHeight="1">
      <c r="Z302" s="61"/>
      <c r="AK302" s="63"/>
    </row>
    <row r="303" spans="26:37" ht="15.75" customHeight="1">
      <c r="Z303" s="61"/>
      <c r="AK303" s="63"/>
    </row>
    <row r="304" spans="26:37" ht="15.75" customHeight="1">
      <c r="Z304" s="61"/>
      <c r="AK304" s="63"/>
    </row>
    <row r="305" spans="26:37" ht="15.75" customHeight="1">
      <c r="Z305" s="61"/>
      <c r="AK305" s="63"/>
    </row>
    <row r="306" spans="26:37" ht="15.75" customHeight="1">
      <c r="Z306" s="61"/>
      <c r="AK306" s="63"/>
    </row>
    <row r="307" spans="26:37" ht="15.75" customHeight="1">
      <c r="Z307" s="61"/>
      <c r="AK307" s="63"/>
    </row>
    <row r="308" spans="26:37" ht="15.75" customHeight="1">
      <c r="Z308" s="61"/>
      <c r="AK308" s="63"/>
    </row>
    <row r="309" spans="26:37" ht="15.75" customHeight="1">
      <c r="Z309" s="61"/>
      <c r="AK309" s="63"/>
    </row>
    <row r="310" spans="26:37" ht="15.75" customHeight="1">
      <c r="Z310" s="61"/>
      <c r="AK310" s="63"/>
    </row>
    <row r="311" spans="26:37" ht="15.75" customHeight="1">
      <c r="Z311" s="61"/>
      <c r="AK311" s="63"/>
    </row>
    <row r="312" spans="26:37" ht="15.75" customHeight="1">
      <c r="Z312" s="61"/>
      <c r="AK312" s="63"/>
    </row>
    <row r="313" spans="26:37" ht="15.75" customHeight="1">
      <c r="Z313" s="61"/>
      <c r="AK313" s="63"/>
    </row>
    <row r="314" spans="26:37" ht="15.75" customHeight="1">
      <c r="Z314" s="61"/>
      <c r="AK314" s="63"/>
    </row>
    <row r="315" spans="26:37" ht="15.75" customHeight="1">
      <c r="Z315" s="61"/>
      <c r="AK315" s="63"/>
    </row>
    <row r="316" spans="26:37" ht="15.75" customHeight="1">
      <c r="Z316" s="61"/>
      <c r="AK316" s="63"/>
    </row>
    <row r="317" spans="26:37" ht="15.75" customHeight="1">
      <c r="Z317" s="61"/>
      <c r="AK317" s="63"/>
    </row>
    <row r="318" spans="26:37" ht="15.75" customHeight="1">
      <c r="Z318" s="61"/>
      <c r="AK318" s="63"/>
    </row>
    <row r="319" spans="26:37" ht="15.75" customHeight="1">
      <c r="Z319" s="61"/>
      <c r="AK319" s="63"/>
    </row>
    <row r="320" spans="26:37" ht="15.75" customHeight="1">
      <c r="Z320" s="61"/>
      <c r="AK320" s="63"/>
    </row>
    <row r="321" spans="26:37" ht="15.75" customHeight="1">
      <c r="Z321" s="61"/>
      <c r="AK321" s="63"/>
    </row>
    <row r="322" spans="26:37" ht="15.75" customHeight="1">
      <c r="Z322" s="61"/>
      <c r="AK322" s="63"/>
    </row>
    <row r="323" spans="26:37" ht="15.75" customHeight="1">
      <c r="Z323" s="61"/>
      <c r="AK323" s="63"/>
    </row>
    <row r="324" spans="26:37" ht="15.75" customHeight="1">
      <c r="Z324" s="61"/>
      <c r="AK324" s="63"/>
    </row>
    <row r="325" spans="26:37" ht="15.75" customHeight="1">
      <c r="Z325" s="61"/>
      <c r="AK325" s="63"/>
    </row>
    <row r="326" spans="26:37" ht="15.75" customHeight="1">
      <c r="Z326" s="61"/>
      <c r="AK326" s="63"/>
    </row>
    <row r="327" spans="26:37" ht="15.75" customHeight="1">
      <c r="Z327" s="61"/>
      <c r="AK327" s="63"/>
    </row>
    <row r="328" spans="26:37" ht="15.75" customHeight="1">
      <c r="Z328" s="61"/>
      <c r="AK328" s="63"/>
    </row>
    <row r="329" spans="26:37" ht="15.75" customHeight="1">
      <c r="Z329" s="61"/>
      <c r="AK329" s="63"/>
    </row>
    <row r="330" spans="26:37" ht="15.75" customHeight="1">
      <c r="Z330" s="61"/>
      <c r="AK330" s="63"/>
    </row>
    <row r="331" spans="26:37" ht="15.75" customHeight="1">
      <c r="Z331" s="61"/>
      <c r="AK331" s="63"/>
    </row>
    <row r="332" spans="26:37" ht="15.75" customHeight="1">
      <c r="Z332" s="61"/>
      <c r="AK332" s="63"/>
    </row>
    <row r="333" spans="26:37" ht="15.75" customHeight="1">
      <c r="Z333" s="61"/>
      <c r="AK333" s="63"/>
    </row>
    <row r="334" spans="26:37" ht="15.75" customHeight="1">
      <c r="Z334" s="61"/>
      <c r="AK334" s="63"/>
    </row>
    <row r="335" spans="26:37" ht="15.75" customHeight="1">
      <c r="Z335" s="61"/>
      <c r="AK335" s="63"/>
    </row>
    <row r="336" spans="26:37" ht="15.75" customHeight="1">
      <c r="Z336" s="61"/>
      <c r="AK336" s="63"/>
    </row>
    <row r="337" spans="26:37" ht="15.75" customHeight="1">
      <c r="Z337" s="61"/>
      <c r="AK337" s="63"/>
    </row>
    <row r="338" spans="26:37" ht="15.75" customHeight="1">
      <c r="Z338" s="61"/>
      <c r="AK338" s="63"/>
    </row>
    <row r="339" spans="26:37" ht="15.75" customHeight="1">
      <c r="Z339" s="61"/>
      <c r="AK339" s="63"/>
    </row>
    <row r="340" spans="26:37" ht="15.75" customHeight="1">
      <c r="Z340" s="61"/>
      <c r="AK340" s="63"/>
    </row>
    <row r="341" spans="26:37" ht="15.75" customHeight="1">
      <c r="Z341" s="61"/>
      <c r="AK341" s="63"/>
    </row>
    <row r="342" spans="26:37" ht="15.75" customHeight="1">
      <c r="Z342" s="61"/>
      <c r="AK342" s="63"/>
    </row>
    <row r="343" spans="26:37" ht="15.75" customHeight="1">
      <c r="Z343" s="61"/>
      <c r="AK343" s="63"/>
    </row>
    <row r="344" spans="26:37" ht="15.75" customHeight="1">
      <c r="Z344" s="61"/>
      <c r="AK344" s="63"/>
    </row>
    <row r="345" spans="26:37" ht="15.75" customHeight="1">
      <c r="Z345" s="61"/>
      <c r="AK345" s="63"/>
    </row>
    <row r="346" spans="26:37" ht="15.75" customHeight="1">
      <c r="Z346" s="61"/>
      <c r="AK346" s="63"/>
    </row>
    <row r="347" spans="26:37" ht="15.75" customHeight="1">
      <c r="Z347" s="61"/>
      <c r="AK347" s="63"/>
    </row>
    <row r="348" spans="26:37" ht="15.75" customHeight="1">
      <c r="Z348" s="61"/>
      <c r="AK348" s="63"/>
    </row>
    <row r="349" spans="26:37" ht="15.75" customHeight="1">
      <c r="Z349" s="61"/>
      <c r="AK349" s="63"/>
    </row>
    <row r="350" spans="26:37" ht="15.75" customHeight="1">
      <c r="Z350" s="61"/>
      <c r="AK350" s="63"/>
    </row>
    <row r="351" spans="26:37" ht="15.75" customHeight="1">
      <c r="Z351" s="61"/>
      <c r="AK351" s="63"/>
    </row>
    <row r="352" spans="26:37" ht="15.75" customHeight="1">
      <c r="Z352" s="61"/>
      <c r="AK352" s="63"/>
    </row>
    <row r="353" spans="26:37" ht="15.75" customHeight="1">
      <c r="Z353" s="61"/>
      <c r="AK353" s="63"/>
    </row>
    <row r="354" spans="26:37" ht="15.75" customHeight="1">
      <c r="Z354" s="61"/>
      <c r="AK354" s="63"/>
    </row>
    <row r="355" spans="26:37" ht="15.75" customHeight="1">
      <c r="Z355" s="61"/>
      <c r="AK355" s="63"/>
    </row>
    <row r="356" spans="26:37" ht="15.75" customHeight="1">
      <c r="Z356" s="61"/>
      <c r="AK356" s="63"/>
    </row>
    <row r="357" spans="26:37" ht="15.75" customHeight="1">
      <c r="Z357" s="61"/>
      <c r="AK357" s="63"/>
    </row>
    <row r="358" spans="26:37" ht="15.75" customHeight="1">
      <c r="Z358" s="61"/>
      <c r="AK358" s="63"/>
    </row>
    <row r="359" spans="26:37" ht="15.75" customHeight="1">
      <c r="Z359" s="61"/>
      <c r="AK359" s="63"/>
    </row>
    <row r="360" spans="26:37" ht="15.75" customHeight="1">
      <c r="Z360" s="61"/>
      <c r="AK360" s="63"/>
    </row>
    <row r="361" spans="26:37" ht="15.75" customHeight="1">
      <c r="Z361" s="61"/>
      <c r="AK361" s="63"/>
    </row>
    <row r="362" spans="26:37" ht="15.75" customHeight="1">
      <c r="Z362" s="61"/>
      <c r="AK362" s="63"/>
    </row>
    <row r="363" spans="26:37" ht="15.75" customHeight="1">
      <c r="Z363" s="61"/>
      <c r="AK363" s="63"/>
    </row>
    <row r="364" spans="26:37" ht="15.75" customHeight="1">
      <c r="Z364" s="61"/>
      <c r="AK364" s="63"/>
    </row>
    <row r="365" spans="26:37" ht="15.75" customHeight="1">
      <c r="Z365" s="61"/>
      <c r="AK365" s="63"/>
    </row>
    <row r="366" spans="26:37" ht="15.75" customHeight="1">
      <c r="Z366" s="61"/>
      <c r="AK366" s="63"/>
    </row>
    <row r="367" spans="26:37" ht="15.75" customHeight="1">
      <c r="Z367" s="61"/>
      <c r="AK367" s="63"/>
    </row>
    <row r="368" spans="26:37" ht="15.75" customHeight="1">
      <c r="Z368" s="61"/>
      <c r="AK368" s="63"/>
    </row>
    <row r="369" spans="26:37" ht="15.75" customHeight="1">
      <c r="Z369" s="61"/>
      <c r="AK369" s="63"/>
    </row>
    <row r="370" spans="26:37" ht="15.75" customHeight="1">
      <c r="Z370" s="61"/>
      <c r="AK370" s="63"/>
    </row>
    <row r="371" spans="26:37" ht="15.75" customHeight="1">
      <c r="Z371" s="61"/>
      <c r="AK371" s="63"/>
    </row>
    <row r="372" spans="26:37" ht="15.75" customHeight="1">
      <c r="Z372" s="61"/>
      <c r="AK372" s="63"/>
    </row>
    <row r="373" spans="26:37" ht="15.75" customHeight="1">
      <c r="Z373" s="61"/>
      <c r="AK373" s="63"/>
    </row>
    <row r="374" spans="26:37" ht="15.75" customHeight="1">
      <c r="Z374" s="61"/>
      <c r="AK374" s="63"/>
    </row>
    <row r="375" spans="26:37" ht="15.75" customHeight="1">
      <c r="Z375" s="61"/>
      <c r="AK375" s="63"/>
    </row>
    <row r="376" spans="26:37" ht="15.75" customHeight="1">
      <c r="Z376" s="61"/>
      <c r="AK376" s="63"/>
    </row>
    <row r="377" spans="26:37" ht="15.75" customHeight="1">
      <c r="Z377" s="61"/>
      <c r="AK377" s="63"/>
    </row>
    <row r="378" spans="26:37" ht="15.75" customHeight="1">
      <c r="Z378" s="61"/>
      <c r="AK378" s="63"/>
    </row>
    <row r="379" spans="26:37" ht="15.75" customHeight="1">
      <c r="Z379" s="61"/>
      <c r="AK379" s="63"/>
    </row>
    <row r="380" spans="26:37" ht="15.75" customHeight="1">
      <c r="Z380" s="61"/>
      <c r="AK380" s="63"/>
    </row>
    <row r="381" spans="26:37" ht="15.75" customHeight="1">
      <c r="Z381" s="61"/>
      <c r="AK381" s="63"/>
    </row>
    <row r="382" spans="26:37" ht="15.75" customHeight="1">
      <c r="Z382" s="61"/>
      <c r="AK382" s="63"/>
    </row>
    <row r="383" spans="26:37" ht="15.75" customHeight="1">
      <c r="Z383" s="61"/>
      <c r="AK383" s="63"/>
    </row>
    <row r="384" spans="26:37" ht="15.75" customHeight="1">
      <c r="Z384" s="61"/>
      <c r="AK384" s="63"/>
    </row>
    <row r="385" spans="26:37" ht="15.75" customHeight="1">
      <c r="Z385" s="61"/>
      <c r="AK385" s="63"/>
    </row>
    <row r="386" spans="26:37" ht="15.75" customHeight="1">
      <c r="Z386" s="61"/>
      <c r="AK386" s="63"/>
    </row>
    <row r="387" spans="26:37" ht="15.75" customHeight="1">
      <c r="Z387" s="61"/>
      <c r="AK387" s="63"/>
    </row>
    <row r="388" spans="26:37" ht="15.75" customHeight="1">
      <c r="Z388" s="61"/>
      <c r="AK388" s="63"/>
    </row>
    <row r="389" spans="26:37" ht="15.75" customHeight="1">
      <c r="Z389" s="61"/>
      <c r="AK389" s="63"/>
    </row>
    <row r="390" spans="26:37" ht="15.75" customHeight="1">
      <c r="Z390" s="61"/>
      <c r="AK390" s="63"/>
    </row>
    <row r="391" spans="26:37" ht="15.75" customHeight="1">
      <c r="Z391" s="61"/>
      <c r="AK391" s="63"/>
    </row>
    <row r="392" spans="26:37" ht="15.75" customHeight="1">
      <c r="Z392" s="61"/>
      <c r="AK392" s="63"/>
    </row>
    <row r="393" spans="26:37" ht="15.75" customHeight="1">
      <c r="Z393" s="61"/>
      <c r="AK393" s="63"/>
    </row>
    <row r="394" spans="26:37" ht="15.75" customHeight="1">
      <c r="Z394" s="61"/>
      <c r="AK394" s="63"/>
    </row>
    <row r="395" spans="26:37" ht="15.75" customHeight="1">
      <c r="Z395" s="61"/>
      <c r="AK395" s="63"/>
    </row>
    <row r="396" spans="26:37" ht="15.75" customHeight="1">
      <c r="Z396" s="61"/>
      <c r="AK396" s="63"/>
    </row>
    <row r="397" spans="26:37" ht="15.75" customHeight="1">
      <c r="Z397" s="61"/>
      <c r="AK397" s="63"/>
    </row>
    <row r="398" spans="26:37" ht="15.75" customHeight="1">
      <c r="Z398" s="61"/>
      <c r="AK398" s="63"/>
    </row>
    <row r="399" spans="26:37" ht="15.75" customHeight="1">
      <c r="Z399" s="61"/>
      <c r="AK399" s="63"/>
    </row>
    <row r="400" spans="26:37" ht="15.75" customHeight="1">
      <c r="Z400" s="61"/>
      <c r="AK400" s="63"/>
    </row>
    <row r="401" spans="26:37" ht="15.75" customHeight="1">
      <c r="Z401" s="61"/>
      <c r="AK401" s="63"/>
    </row>
    <row r="402" spans="26:37" ht="15.75" customHeight="1">
      <c r="Z402" s="61"/>
      <c r="AK402" s="63"/>
    </row>
    <row r="403" spans="26:37" ht="15.75" customHeight="1">
      <c r="Z403" s="61"/>
      <c r="AK403" s="63"/>
    </row>
    <row r="404" spans="26:37" ht="15.75" customHeight="1">
      <c r="Z404" s="61"/>
      <c r="AK404" s="63"/>
    </row>
    <row r="405" spans="26:37" ht="15.75" customHeight="1">
      <c r="Z405" s="61"/>
      <c r="AK405" s="63"/>
    </row>
    <row r="406" spans="26:37" ht="15.75" customHeight="1">
      <c r="Z406" s="61"/>
      <c r="AK406" s="63"/>
    </row>
    <row r="407" spans="26:37" ht="15.75" customHeight="1">
      <c r="Z407" s="61"/>
      <c r="AK407" s="63"/>
    </row>
    <row r="408" spans="26:37" ht="15.75" customHeight="1">
      <c r="Z408" s="61"/>
      <c r="AK408" s="63"/>
    </row>
    <row r="409" spans="26:37" ht="15.75" customHeight="1">
      <c r="Z409" s="61"/>
      <c r="AK409" s="63"/>
    </row>
    <row r="410" spans="26:37" ht="15.75" customHeight="1">
      <c r="Z410" s="61"/>
      <c r="AK410" s="63"/>
    </row>
    <row r="411" spans="26:37" ht="15.75" customHeight="1">
      <c r="Z411" s="61"/>
      <c r="AK411" s="63"/>
    </row>
    <row r="412" spans="26:37" ht="15.75" customHeight="1">
      <c r="Z412" s="61"/>
      <c r="AK412" s="63"/>
    </row>
    <row r="413" spans="26:37" ht="15.75" customHeight="1">
      <c r="Z413" s="61"/>
      <c r="AK413" s="63"/>
    </row>
    <row r="414" spans="26:37" ht="15.75" customHeight="1">
      <c r="Z414" s="61"/>
      <c r="AK414" s="63"/>
    </row>
    <row r="415" spans="26:37" ht="15.75" customHeight="1">
      <c r="Z415" s="61"/>
      <c r="AK415" s="63"/>
    </row>
    <row r="416" spans="26:37" ht="15.75" customHeight="1">
      <c r="Z416" s="61"/>
      <c r="AK416" s="63"/>
    </row>
    <row r="417" spans="26:37" ht="15.75" customHeight="1">
      <c r="Z417" s="61"/>
      <c r="AK417" s="63"/>
    </row>
    <row r="418" spans="26:37" ht="15.75" customHeight="1">
      <c r="Z418" s="61"/>
      <c r="AK418" s="63"/>
    </row>
    <row r="419" spans="26:37" ht="15.75" customHeight="1">
      <c r="Z419" s="61"/>
      <c r="AK419" s="63"/>
    </row>
    <row r="420" spans="26:37" ht="15.75" customHeight="1">
      <c r="Z420" s="61"/>
      <c r="AK420" s="63"/>
    </row>
    <row r="421" spans="26:37" ht="15.75" customHeight="1">
      <c r="Z421" s="61"/>
      <c r="AK421" s="63"/>
    </row>
    <row r="422" spans="26:37" ht="15.75" customHeight="1">
      <c r="Z422" s="61"/>
      <c r="AK422" s="63"/>
    </row>
    <row r="423" spans="26:37" ht="15.75" customHeight="1">
      <c r="Z423" s="61"/>
      <c r="AK423" s="63"/>
    </row>
    <row r="424" spans="26:37" ht="15.75" customHeight="1">
      <c r="Z424" s="61"/>
      <c r="AK424" s="63"/>
    </row>
    <row r="425" spans="26:37" ht="15.75" customHeight="1">
      <c r="Z425" s="61"/>
      <c r="AK425" s="63"/>
    </row>
    <row r="426" spans="26:37" ht="15.75" customHeight="1">
      <c r="Z426" s="61"/>
      <c r="AK426" s="63"/>
    </row>
    <row r="427" spans="26:37" ht="15.75" customHeight="1">
      <c r="Z427" s="61"/>
      <c r="AK427" s="63"/>
    </row>
    <row r="428" spans="26:37" ht="15.75" customHeight="1">
      <c r="Z428" s="61"/>
      <c r="AK428" s="63"/>
    </row>
    <row r="429" spans="26:37" ht="15.75" customHeight="1">
      <c r="Z429" s="61"/>
      <c r="AK429" s="63"/>
    </row>
    <row r="430" spans="26:37" ht="15.75" customHeight="1">
      <c r="Z430" s="61"/>
      <c r="AK430" s="63"/>
    </row>
    <row r="431" spans="26:37" ht="15.75" customHeight="1">
      <c r="Z431" s="61"/>
      <c r="AK431" s="63"/>
    </row>
    <row r="432" spans="26:37" ht="15.75" customHeight="1">
      <c r="Z432" s="61"/>
      <c r="AK432" s="63"/>
    </row>
    <row r="433" spans="26:37" ht="15.75" customHeight="1">
      <c r="Z433" s="61"/>
      <c r="AK433" s="63"/>
    </row>
    <row r="434" spans="26:37" ht="15.75" customHeight="1">
      <c r="Z434" s="61"/>
      <c r="AK434" s="63"/>
    </row>
    <row r="435" spans="26:37" ht="15.75" customHeight="1">
      <c r="Z435" s="61"/>
      <c r="AK435" s="63"/>
    </row>
    <row r="436" spans="26:37" ht="15.75" customHeight="1">
      <c r="Z436" s="61"/>
      <c r="AK436" s="63"/>
    </row>
    <row r="437" spans="26:37" ht="15.75" customHeight="1">
      <c r="Z437" s="61"/>
      <c r="AK437" s="63"/>
    </row>
    <row r="438" spans="26:37" ht="15.75" customHeight="1">
      <c r="Z438" s="61"/>
      <c r="AK438" s="63"/>
    </row>
    <row r="439" spans="26:37" ht="15.75" customHeight="1">
      <c r="Z439" s="61"/>
      <c r="AK439" s="63"/>
    </row>
    <row r="440" spans="26:37" ht="15.75" customHeight="1">
      <c r="Z440" s="61"/>
      <c r="AK440" s="63"/>
    </row>
    <row r="441" spans="26:37" ht="15.75" customHeight="1">
      <c r="Z441" s="61"/>
      <c r="AK441" s="63"/>
    </row>
    <row r="442" spans="26:37" ht="15.75" customHeight="1">
      <c r="Z442" s="61"/>
      <c r="AK442" s="63"/>
    </row>
    <row r="443" spans="26:37" ht="15.75" customHeight="1">
      <c r="Z443" s="61"/>
      <c r="AK443" s="63"/>
    </row>
    <row r="444" spans="26:37" ht="15.75" customHeight="1">
      <c r="Z444" s="61"/>
      <c r="AK444" s="63"/>
    </row>
    <row r="445" spans="26:37" ht="15.75" customHeight="1">
      <c r="Z445" s="61"/>
      <c r="AK445" s="63"/>
    </row>
    <row r="446" spans="26:37" ht="15.75" customHeight="1">
      <c r="Z446" s="61"/>
      <c r="AK446" s="63"/>
    </row>
    <row r="447" spans="26:37" ht="15.75" customHeight="1">
      <c r="Z447" s="61"/>
      <c r="AK447" s="63"/>
    </row>
    <row r="448" spans="26:37" ht="15.75" customHeight="1">
      <c r="Z448" s="61"/>
      <c r="AK448" s="63"/>
    </row>
    <row r="449" spans="26:37" ht="15.75" customHeight="1">
      <c r="Z449" s="61"/>
      <c r="AK449" s="63"/>
    </row>
    <row r="450" spans="26:37" ht="15.75" customHeight="1">
      <c r="Z450" s="61"/>
      <c r="AK450" s="63"/>
    </row>
    <row r="451" spans="26:37" ht="15.75" customHeight="1">
      <c r="Z451" s="61"/>
      <c r="AK451" s="63"/>
    </row>
    <row r="452" spans="26:37" ht="15.75" customHeight="1">
      <c r="Z452" s="61"/>
      <c r="AK452" s="63"/>
    </row>
    <row r="453" spans="26:37" ht="15.75" customHeight="1">
      <c r="Z453" s="61"/>
      <c r="AK453" s="63"/>
    </row>
    <row r="454" spans="26:37" ht="15.75" customHeight="1">
      <c r="Z454" s="61"/>
      <c r="AK454" s="63"/>
    </row>
    <row r="455" spans="26:37" ht="15.75" customHeight="1">
      <c r="Z455" s="61"/>
      <c r="AK455" s="63"/>
    </row>
    <row r="456" spans="26:37" ht="15.75" customHeight="1">
      <c r="Z456" s="61"/>
      <c r="AK456" s="63"/>
    </row>
    <row r="457" spans="26:37" ht="15.75" customHeight="1">
      <c r="Z457" s="61"/>
      <c r="AK457" s="63"/>
    </row>
    <row r="458" spans="26:37" ht="15.75" customHeight="1">
      <c r="Z458" s="61"/>
      <c r="AK458" s="63"/>
    </row>
    <row r="459" spans="26:37" ht="15.75" customHeight="1">
      <c r="Z459" s="61"/>
      <c r="AK459" s="63"/>
    </row>
    <row r="460" spans="26:37" ht="15.75" customHeight="1">
      <c r="Z460" s="61"/>
      <c r="AK460" s="63"/>
    </row>
    <row r="461" spans="26:37" ht="15.75" customHeight="1">
      <c r="Z461" s="61"/>
      <c r="AK461" s="63"/>
    </row>
    <row r="462" spans="26:37" ht="15.75" customHeight="1">
      <c r="Z462" s="61"/>
      <c r="AK462" s="63"/>
    </row>
    <row r="463" spans="26:37" ht="15.75" customHeight="1">
      <c r="Z463" s="61"/>
      <c r="AK463" s="63"/>
    </row>
    <row r="464" spans="26:37" ht="15.75" customHeight="1">
      <c r="Z464" s="61"/>
      <c r="AK464" s="63"/>
    </row>
    <row r="465" spans="26:37" ht="15.75" customHeight="1">
      <c r="Z465" s="61"/>
      <c r="AK465" s="63"/>
    </row>
    <row r="466" spans="26:37" ht="15.75" customHeight="1">
      <c r="Z466" s="61"/>
      <c r="AK466" s="63"/>
    </row>
    <row r="467" spans="26:37" ht="15.75" customHeight="1">
      <c r="Z467" s="61"/>
      <c r="AK467" s="63"/>
    </row>
    <row r="468" spans="26:37" ht="15.75" customHeight="1">
      <c r="Z468" s="61"/>
      <c r="AK468" s="63"/>
    </row>
    <row r="469" spans="26:37" ht="15.75" customHeight="1">
      <c r="Z469" s="61"/>
      <c r="AK469" s="63"/>
    </row>
    <row r="470" spans="26:37" ht="15.75" customHeight="1">
      <c r="Z470" s="61"/>
      <c r="AK470" s="63"/>
    </row>
    <row r="471" spans="26:37" ht="15.75" customHeight="1">
      <c r="Z471" s="61"/>
      <c r="AK471" s="63"/>
    </row>
    <row r="472" spans="26:37" ht="15.75" customHeight="1">
      <c r="Z472" s="61"/>
      <c r="AK472" s="63"/>
    </row>
    <row r="473" spans="26:37" ht="15.75" customHeight="1">
      <c r="Z473" s="61"/>
      <c r="AK473" s="63"/>
    </row>
    <row r="474" spans="26:37" ht="15.75" customHeight="1">
      <c r="Z474" s="61"/>
      <c r="AK474" s="63"/>
    </row>
    <row r="475" spans="26:37" ht="15.75" customHeight="1">
      <c r="Z475" s="61"/>
      <c r="AK475" s="63"/>
    </row>
    <row r="476" spans="26:37" ht="15.75" customHeight="1">
      <c r="Z476" s="61"/>
      <c r="AK476" s="63"/>
    </row>
    <row r="477" spans="26:37" ht="15.75" customHeight="1">
      <c r="Z477" s="61"/>
      <c r="AK477" s="63"/>
    </row>
    <row r="478" spans="26:37" ht="15.75" customHeight="1">
      <c r="Z478" s="61"/>
      <c r="AK478" s="63"/>
    </row>
    <row r="479" spans="26:37" ht="15.75" customHeight="1">
      <c r="Z479" s="61"/>
      <c r="AK479" s="63"/>
    </row>
    <row r="480" spans="26:37" ht="15.75" customHeight="1">
      <c r="Z480" s="61"/>
      <c r="AK480" s="63"/>
    </row>
    <row r="481" spans="26:37" ht="15.75" customHeight="1">
      <c r="Z481" s="61"/>
      <c r="AK481" s="63"/>
    </row>
    <row r="482" spans="26:37" ht="15.75" customHeight="1">
      <c r="Z482" s="61"/>
      <c r="AK482" s="63"/>
    </row>
    <row r="483" spans="26:37" ht="15.75" customHeight="1">
      <c r="Z483" s="61"/>
      <c r="AK483" s="63"/>
    </row>
    <row r="484" spans="26:37" ht="15.75" customHeight="1">
      <c r="Z484" s="61"/>
      <c r="AK484" s="63"/>
    </row>
    <row r="485" spans="26:37" ht="15.75" customHeight="1">
      <c r="Z485" s="61"/>
      <c r="AK485" s="63"/>
    </row>
    <row r="486" spans="26:37" ht="15.75" customHeight="1">
      <c r="Z486" s="61"/>
      <c r="AK486" s="63"/>
    </row>
    <row r="487" spans="26:37" ht="15.75" customHeight="1">
      <c r="Z487" s="61"/>
      <c r="AK487" s="63"/>
    </row>
    <row r="488" spans="26:37" ht="15.75" customHeight="1">
      <c r="Z488" s="61"/>
      <c r="AK488" s="63"/>
    </row>
    <row r="489" spans="26:37" ht="15.75" customHeight="1">
      <c r="Z489" s="61"/>
      <c r="AK489" s="63"/>
    </row>
    <row r="490" spans="26:37" ht="15.75" customHeight="1">
      <c r="Z490" s="61"/>
      <c r="AK490" s="63"/>
    </row>
    <row r="491" spans="26:37" ht="15.75" customHeight="1">
      <c r="Z491" s="61"/>
      <c r="AK491" s="63"/>
    </row>
    <row r="492" spans="26:37" ht="15.75" customHeight="1">
      <c r="Z492" s="61"/>
      <c r="AK492" s="63"/>
    </row>
    <row r="493" spans="26:37" ht="15.75" customHeight="1">
      <c r="Z493" s="61"/>
      <c r="AK493" s="63"/>
    </row>
    <row r="494" spans="26:37" ht="15.75" customHeight="1">
      <c r="Z494" s="61"/>
      <c r="AK494" s="63"/>
    </row>
    <row r="495" spans="26:37" ht="15.75" customHeight="1">
      <c r="Z495" s="61"/>
      <c r="AK495" s="63"/>
    </row>
    <row r="496" spans="26:37" ht="15.75" customHeight="1">
      <c r="Z496" s="61"/>
      <c r="AK496" s="63"/>
    </row>
    <row r="497" spans="26:37" ht="15.75" customHeight="1">
      <c r="Z497" s="61"/>
      <c r="AK497" s="63"/>
    </row>
    <row r="498" spans="26:37" ht="15.75" customHeight="1">
      <c r="Z498" s="61"/>
      <c r="AK498" s="63"/>
    </row>
    <row r="499" spans="26:37" ht="15.75" customHeight="1">
      <c r="Z499" s="61"/>
      <c r="AK499" s="63"/>
    </row>
    <row r="500" spans="26:37" ht="15.75" customHeight="1">
      <c r="Z500" s="61"/>
      <c r="AK500" s="63"/>
    </row>
    <row r="501" spans="26:37" ht="15.75" customHeight="1">
      <c r="Z501" s="61"/>
      <c r="AK501" s="63"/>
    </row>
    <row r="502" spans="26:37" ht="15.75" customHeight="1">
      <c r="Z502" s="61"/>
      <c r="AK502" s="63"/>
    </row>
    <row r="503" spans="26:37" ht="15.75" customHeight="1">
      <c r="Z503" s="61"/>
      <c r="AK503" s="63"/>
    </row>
    <row r="504" spans="26:37" ht="15.75" customHeight="1">
      <c r="Z504" s="61"/>
      <c r="AK504" s="63"/>
    </row>
    <row r="505" spans="26:37" ht="15.75" customHeight="1">
      <c r="Z505" s="61"/>
      <c r="AK505" s="63"/>
    </row>
    <row r="506" spans="26:37" ht="15.75" customHeight="1">
      <c r="Z506" s="61"/>
      <c r="AK506" s="63"/>
    </row>
    <row r="507" spans="26:37" ht="15.75" customHeight="1">
      <c r="Z507" s="61"/>
      <c r="AK507" s="63"/>
    </row>
    <row r="508" spans="26:37" ht="15.75" customHeight="1">
      <c r="Z508" s="61"/>
      <c r="AK508" s="63"/>
    </row>
    <row r="509" spans="26:37" ht="15.75" customHeight="1">
      <c r="Z509" s="61"/>
      <c r="AK509" s="63"/>
    </row>
    <row r="510" spans="26:37" ht="15.75" customHeight="1">
      <c r="Z510" s="61"/>
      <c r="AK510" s="63"/>
    </row>
    <row r="511" spans="26:37" ht="15.75" customHeight="1">
      <c r="Z511" s="61"/>
      <c r="AK511" s="63"/>
    </row>
    <row r="512" spans="26:37" ht="15.75" customHeight="1">
      <c r="Z512" s="61"/>
      <c r="AK512" s="63"/>
    </row>
    <row r="513" spans="26:37" ht="15.75" customHeight="1">
      <c r="Z513" s="61"/>
      <c r="AK513" s="63"/>
    </row>
    <row r="514" spans="26:37" ht="15.75" customHeight="1">
      <c r="Z514" s="61"/>
      <c r="AK514" s="63"/>
    </row>
    <row r="515" spans="26:37" ht="15.75" customHeight="1">
      <c r="Z515" s="61"/>
      <c r="AK515" s="63"/>
    </row>
    <row r="516" spans="26:37" ht="15.75" customHeight="1">
      <c r="Z516" s="61"/>
      <c r="AK516" s="63"/>
    </row>
    <row r="517" spans="26:37" ht="15.75" customHeight="1">
      <c r="Z517" s="61"/>
      <c r="AK517" s="63"/>
    </row>
    <row r="518" spans="26:37" ht="15.75" customHeight="1">
      <c r="Z518" s="61"/>
      <c r="AK518" s="63"/>
    </row>
    <row r="519" spans="26:37" ht="15.75" customHeight="1">
      <c r="Z519" s="61"/>
      <c r="AK519" s="63"/>
    </row>
    <row r="520" spans="26:37" ht="15.75" customHeight="1">
      <c r="Z520" s="61"/>
      <c r="AK520" s="63"/>
    </row>
    <row r="521" spans="26:37" ht="15.75" customHeight="1">
      <c r="Z521" s="61"/>
      <c r="AK521" s="63"/>
    </row>
    <row r="522" spans="26:37" ht="15.75" customHeight="1">
      <c r="Z522" s="61"/>
      <c r="AK522" s="63"/>
    </row>
    <row r="523" spans="26:37" ht="15.75" customHeight="1">
      <c r="Z523" s="61"/>
      <c r="AK523" s="63"/>
    </row>
    <row r="524" spans="26:37" ht="15.75" customHeight="1">
      <c r="Z524" s="61"/>
      <c r="AK524" s="63"/>
    </row>
    <row r="525" spans="26:37" ht="15.75" customHeight="1">
      <c r="Z525" s="61"/>
      <c r="AK525" s="63"/>
    </row>
    <row r="526" spans="26:37" ht="15.75" customHeight="1">
      <c r="Z526" s="61"/>
      <c r="AK526" s="63"/>
    </row>
    <row r="527" spans="26:37" ht="15.75" customHeight="1">
      <c r="Z527" s="61"/>
      <c r="AK527" s="63"/>
    </row>
    <row r="528" spans="26:37" ht="15.75" customHeight="1">
      <c r="Z528" s="61"/>
      <c r="AK528" s="63"/>
    </row>
    <row r="529" spans="26:37" ht="15.75" customHeight="1">
      <c r="Z529" s="61"/>
      <c r="AK529" s="63"/>
    </row>
    <row r="530" spans="26:37" ht="15.75" customHeight="1">
      <c r="Z530" s="61"/>
      <c r="AK530" s="63"/>
    </row>
    <row r="531" spans="26:37" ht="15.75" customHeight="1">
      <c r="Z531" s="61"/>
      <c r="AK531" s="63"/>
    </row>
    <row r="532" spans="26:37" ht="15.75" customHeight="1">
      <c r="Z532" s="61"/>
      <c r="AK532" s="63"/>
    </row>
    <row r="533" spans="26:37" ht="15.75" customHeight="1">
      <c r="Z533" s="61"/>
      <c r="AK533" s="63"/>
    </row>
    <row r="534" spans="26:37" ht="15.75" customHeight="1">
      <c r="Z534" s="61"/>
      <c r="AK534" s="63"/>
    </row>
    <row r="535" spans="26:37" ht="15.75" customHeight="1">
      <c r="Z535" s="61"/>
      <c r="AK535" s="63"/>
    </row>
    <row r="536" spans="26:37" ht="15.75" customHeight="1">
      <c r="Z536" s="61"/>
      <c r="AK536" s="63"/>
    </row>
    <row r="537" spans="26:37" ht="15.75" customHeight="1">
      <c r="Z537" s="61"/>
      <c r="AK537" s="63"/>
    </row>
    <row r="538" spans="26:37" ht="15.75" customHeight="1">
      <c r="Z538" s="61"/>
      <c r="AK538" s="63"/>
    </row>
    <row r="539" spans="26:37" ht="15.75" customHeight="1">
      <c r="Z539" s="61"/>
      <c r="AK539" s="63"/>
    </row>
    <row r="540" spans="26:37" ht="15.75" customHeight="1">
      <c r="Z540" s="61"/>
      <c r="AK540" s="63"/>
    </row>
    <row r="541" spans="26:37" ht="15.75" customHeight="1">
      <c r="Z541" s="61"/>
      <c r="AK541" s="63"/>
    </row>
    <row r="542" spans="26:37" ht="15.75" customHeight="1">
      <c r="Z542" s="61"/>
      <c r="AK542" s="63"/>
    </row>
    <row r="543" spans="26:37" ht="15.75" customHeight="1">
      <c r="Z543" s="61"/>
      <c r="AK543" s="63"/>
    </row>
    <row r="544" spans="26:37" ht="15.75" customHeight="1">
      <c r="Z544" s="61"/>
      <c r="AK544" s="63"/>
    </row>
    <row r="545" spans="26:37" ht="15.75" customHeight="1">
      <c r="Z545" s="61"/>
      <c r="AK545" s="63"/>
    </row>
    <row r="546" spans="26:37" ht="15.75" customHeight="1">
      <c r="Z546" s="61"/>
      <c r="AK546" s="63"/>
    </row>
    <row r="547" spans="26:37" ht="15.75" customHeight="1">
      <c r="Z547" s="61"/>
      <c r="AK547" s="63"/>
    </row>
    <row r="548" spans="26:37" ht="15.75" customHeight="1">
      <c r="Z548" s="61"/>
      <c r="AK548" s="63"/>
    </row>
    <row r="549" spans="26:37" ht="15.75" customHeight="1">
      <c r="Z549" s="61"/>
      <c r="AK549" s="63"/>
    </row>
    <row r="550" spans="26:37" ht="15.75" customHeight="1">
      <c r="Z550" s="61"/>
      <c r="AK550" s="63"/>
    </row>
    <row r="551" spans="26:37" ht="15.75" customHeight="1">
      <c r="Z551" s="61"/>
      <c r="AK551" s="63"/>
    </row>
    <row r="552" spans="26:37" ht="15.75" customHeight="1">
      <c r="Z552" s="61"/>
      <c r="AK552" s="63"/>
    </row>
    <row r="553" spans="26:37" ht="15.75" customHeight="1">
      <c r="Z553" s="61"/>
      <c r="AK553" s="63"/>
    </row>
    <row r="554" spans="26:37" ht="15.75" customHeight="1">
      <c r="Z554" s="61"/>
      <c r="AK554" s="63"/>
    </row>
    <row r="555" spans="26:37" ht="15.75" customHeight="1">
      <c r="Z555" s="61"/>
      <c r="AK555" s="63"/>
    </row>
    <row r="556" spans="26:37" ht="15.75" customHeight="1">
      <c r="Z556" s="61"/>
      <c r="AK556" s="63"/>
    </row>
    <row r="557" spans="26:37" ht="15.75" customHeight="1">
      <c r="Z557" s="61"/>
      <c r="AK557" s="63"/>
    </row>
    <row r="558" spans="26:37" ht="15.75" customHeight="1">
      <c r="Z558" s="61"/>
      <c r="AK558" s="63"/>
    </row>
    <row r="559" spans="26:37" ht="15.75" customHeight="1">
      <c r="Z559" s="61"/>
      <c r="AK559" s="63"/>
    </row>
    <row r="560" spans="26:37" ht="15.75" customHeight="1">
      <c r="Z560" s="61"/>
      <c r="AK560" s="63"/>
    </row>
    <row r="561" spans="26:37" ht="15.75" customHeight="1">
      <c r="Z561" s="61"/>
      <c r="AK561" s="63"/>
    </row>
    <row r="562" spans="26:37" ht="15.75" customHeight="1">
      <c r="Z562" s="61"/>
      <c r="AK562" s="63"/>
    </row>
    <row r="563" spans="26:37" ht="15.75" customHeight="1">
      <c r="Z563" s="61"/>
      <c r="AK563" s="63"/>
    </row>
    <row r="564" spans="26:37" ht="15.75" customHeight="1">
      <c r="Z564" s="61"/>
      <c r="AK564" s="63"/>
    </row>
    <row r="565" spans="26:37" ht="15.75" customHeight="1">
      <c r="Z565" s="61"/>
      <c r="AK565" s="63"/>
    </row>
    <row r="566" spans="26:37" ht="15.75" customHeight="1">
      <c r="Z566" s="61"/>
      <c r="AK566" s="63"/>
    </row>
    <row r="567" spans="26:37" ht="15.75" customHeight="1">
      <c r="Z567" s="61"/>
      <c r="AK567" s="63"/>
    </row>
    <row r="568" spans="26:37" ht="15.75" customHeight="1">
      <c r="Z568" s="61"/>
      <c r="AK568" s="63"/>
    </row>
    <row r="569" spans="26:37" ht="15.75" customHeight="1">
      <c r="Z569" s="61"/>
      <c r="AK569" s="63"/>
    </row>
    <row r="570" spans="26:37" ht="15.75" customHeight="1">
      <c r="Z570" s="61"/>
      <c r="AK570" s="63"/>
    </row>
    <row r="571" spans="26:37" ht="15.75" customHeight="1">
      <c r="Z571" s="61"/>
      <c r="AK571" s="63"/>
    </row>
    <row r="572" spans="26:37" ht="15.75" customHeight="1">
      <c r="Z572" s="61"/>
      <c r="AK572" s="63"/>
    </row>
    <row r="573" spans="26:37" ht="15.75" customHeight="1">
      <c r="Z573" s="61"/>
      <c r="AK573" s="63"/>
    </row>
    <row r="574" spans="26:37" ht="15.75" customHeight="1">
      <c r="Z574" s="61"/>
      <c r="AK574" s="63"/>
    </row>
    <row r="575" spans="26:37" ht="15.75" customHeight="1">
      <c r="Z575" s="61"/>
      <c r="AK575" s="63"/>
    </row>
    <row r="576" spans="26:37" ht="15.75" customHeight="1">
      <c r="Z576" s="61"/>
      <c r="AK576" s="63"/>
    </row>
    <row r="577" spans="26:37" ht="15.75" customHeight="1">
      <c r="Z577" s="61"/>
      <c r="AK577" s="63"/>
    </row>
    <row r="578" spans="26:37" ht="15.75" customHeight="1">
      <c r="Z578" s="61"/>
      <c r="AK578" s="63"/>
    </row>
    <row r="579" spans="26:37" ht="15.75" customHeight="1">
      <c r="Z579" s="61"/>
      <c r="AK579" s="63"/>
    </row>
    <row r="580" spans="26:37" ht="15.75" customHeight="1">
      <c r="Z580" s="61"/>
      <c r="AK580" s="63"/>
    </row>
    <row r="581" spans="26:37" ht="15.75" customHeight="1">
      <c r="Z581" s="61"/>
      <c r="AK581" s="63"/>
    </row>
    <row r="582" spans="26:37" ht="15.75" customHeight="1">
      <c r="Z582" s="61"/>
      <c r="AK582" s="63"/>
    </row>
    <row r="583" spans="26:37" ht="15.75" customHeight="1">
      <c r="Z583" s="61"/>
      <c r="AK583" s="63"/>
    </row>
    <row r="584" spans="26:37" ht="15.75" customHeight="1">
      <c r="Z584" s="61"/>
      <c r="AK584" s="63"/>
    </row>
    <row r="585" spans="26:37" ht="15.75" customHeight="1">
      <c r="Z585" s="61"/>
      <c r="AK585" s="63"/>
    </row>
    <row r="586" spans="26:37" ht="15.75" customHeight="1">
      <c r="Z586" s="61"/>
      <c r="AK586" s="63"/>
    </row>
    <row r="587" spans="26:37" ht="15.75" customHeight="1">
      <c r="Z587" s="61"/>
      <c r="AK587" s="63"/>
    </row>
    <row r="588" spans="26:37" ht="15.75" customHeight="1">
      <c r="Z588" s="61"/>
      <c r="AK588" s="63"/>
    </row>
    <row r="589" spans="26:37" ht="15.75" customHeight="1">
      <c r="Z589" s="61"/>
      <c r="AK589" s="63"/>
    </row>
    <row r="590" spans="26:37" ht="15.75" customHeight="1">
      <c r="Z590" s="61"/>
      <c r="AK590" s="63"/>
    </row>
    <row r="591" spans="26:37" ht="15.75" customHeight="1">
      <c r="Z591" s="61"/>
      <c r="AK591" s="63"/>
    </row>
    <row r="592" spans="26:37" ht="15.75" customHeight="1">
      <c r="Z592" s="61"/>
      <c r="AK592" s="63"/>
    </row>
    <row r="593" spans="26:37" ht="15.75" customHeight="1">
      <c r="Z593" s="61"/>
      <c r="AK593" s="63"/>
    </row>
    <row r="594" spans="26:37" ht="15.75" customHeight="1">
      <c r="Z594" s="61"/>
      <c r="AK594" s="63"/>
    </row>
    <row r="595" spans="26:37" ht="15.75" customHeight="1">
      <c r="Z595" s="61"/>
      <c r="AK595" s="63"/>
    </row>
    <row r="596" spans="26:37" ht="15.75" customHeight="1">
      <c r="Z596" s="61"/>
      <c r="AK596" s="63"/>
    </row>
    <row r="597" spans="26:37" ht="15.75" customHeight="1">
      <c r="Z597" s="61"/>
      <c r="AK597" s="63"/>
    </row>
    <row r="598" spans="26:37" ht="15.75" customHeight="1">
      <c r="Z598" s="61"/>
      <c r="AK598" s="63"/>
    </row>
    <row r="599" spans="26:37" ht="15.75" customHeight="1">
      <c r="Z599" s="61"/>
      <c r="AK599" s="63"/>
    </row>
    <row r="600" spans="26:37" ht="15.75" customHeight="1">
      <c r="Z600" s="61"/>
      <c r="AK600" s="63"/>
    </row>
    <row r="601" spans="26:37" ht="15.75" customHeight="1">
      <c r="Z601" s="61"/>
      <c r="AK601" s="63"/>
    </row>
    <row r="602" spans="26:37" ht="15.75" customHeight="1">
      <c r="Z602" s="61"/>
      <c r="AK602" s="63"/>
    </row>
    <row r="603" spans="26:37" ht="15.75" customHeight="1">
      <c r="Z603" s="61"/>
      <c r="AK603" s="63"/>
    </row>
    <row r="604" spans="26:37" ht="15.75" customHeight="1">
      <c r="Z604" s="61"/>
      <c r="AK604" s="63"/>
    </row>
    <row r="605" spans="26:37" ht="15.75" customHeight="1">
      <c r="Z605" s="61"/>
      <c r="AK605" s="63"/>
    </row>
    <row r="606" spans="26:37" ht="15.75" customHeight="1">
      <c r="Z606" s="61"/>
      <c r="AK606" s="63"/>
    </row>
    <row r="607" spans="26:37" ht="15.75" customHeight="1">
      <c r="Z607" s="61"/>
      <c r="AK607" s="63"/>
    </row>
    <row r="608" spans="26:37" ht="15.75" customHeight="1">
      <c r="Z608" s="61"/>
      <c r="AK608" s="63"/>
    </row>
    <row r="609" spans="26:37" ht="15.75" customHeight="1">
      <c r="Z609" s="61"/>
      <c r="AK609" s="63"/>
    </row>
    <row r="610" spans="26:37" ht="15.75" customHeight="1">
      <c r="Z610" s="61"/>
      <c r="AK610" s="63"/>
    </row>
    <row r="611" spans="26:37" ht="15.75" customHeight="1">
      <c r="Z611" s="61"/>
      <c r="AK611" s="63"/>
    </row>
    <row r="612" spans="26:37" ht="15.75" customHeight="1">
      <c r="Z612" s="61"/>
      <c r="AK612" s="63"/>
    </row>
    <row r="613" spans="26:37" ht="15.75" customHeight="1">
      <c r="Z613" s="61"/>
      <c r="AK613" s="63"/>
    </row>
    <row r="614" spans="26:37" ht="15.75" customHeight="1">
      <c r="Z614" s="61"/>
      <c r="AK614" s="63"/>
    </row>
    <row r="615" spans="26:37" ht="15.75" customHeight="1">
      <c r="Z615" s="61"/>
      <c r="AK615" s="63"/>
    </row>
    <row r="616" spans="26:37" ht="15.75" customHeight="1">
      <c r="Z616" s="61"/>
      <c r="AK616" s="63"/>
    </row>
    <row r="617" spans="26:37" ht="15.75" customHeight="1">
      <c r="Z617" s="61"/>
      <c r="AK617" s="63"/>
    </row>
    <row r="618" spans="26:37" ht="15.75" customHeight="1">
      <c r="Z618" s="61"/>
      <c r="AK618" s="63"/>
    </row>
    <row r="619" spans="26:37" ht="15.75" customHeight="1">
      <c r="Z619" s="61"/>
      <c r="AK619" s="63"/>
    </row>
    <row r="620" spans="26:37" ht="15.75" customHeight="1">
      <c r="Z620" s="61"/>
      <c r="AK620" s="63"/>
    </row>
    <row r="621" spans="26:37" ht="15.75" customHeight="1">
      <c r="Z621" s="61"/>
      <c r="AK621" s="63"/>
    </row>
    <row r="622" spans="26:37" ht="15.75" customHeight="1">
      <c r="Z622" s="61"/>
      <c r="AK622" s="63"/>
    </row>
    <row r="623" spans="26:37" ht="15.75" customHeight="1">
      <c r="Z623" s="61"/>
      <c r="AK623" s="63"/>
    </row>
    <row r="624" spans="26:37" ht="15.75" customHeight="1">
      <c r="Z624" s="61"/>
      <c r="AK624" s="63"/>
    </row>
    <row r="625" spans="26:37" ht="15.75" customHeight="1">
      <c r="Z625" s="61"/>
      <c r="AK625" s="63"/>
    </row>
    <row r="626" spans="26:37" ht="15.75" customHeight="1">
      <c r="Z626" s="61"/>
      <c r="AK626" s="63"/>
    </row>
    <row r="627" spans="26:37" ht="15.75" customHeight="1">
      <c r="Z627" s="61"/>
      <c r="AK627" s="63"/>
    </row>
    <row r="628" spans="26:37" ht="15.75" customHeight="1">
      <c r="Z628" s="61"/>
      <c r="AK628" s="63"/>
    </row>
    <row r="629" spans="26:37" ht="15.75" customHeight="1">
      <c r="Z629" s="61"/>
      <c r="AK629" s="63"/>
    </row>
    <row r="630" spans="26:37" ht="15.75" customHeight="1">
      <c r="Z630" s="61"/>
      <c r="AK630" s="63"/>
    </row>
    <row r="631" spans="26:37" ht="15.75" customHeight="1">
      <c r="Z631" s="61"/>
      <c r="AK631" s="63"/>
    </row>
    <row r="632" spans="26:37" ht="15.75" customHeight="1">
      <c r="Z632" s="61"/>
      <c r="AK632" s="63"/>
    </row>
    <row r="633" spans="26:37" ht="15.75" customHeight="1">
      <c r="Z633" s="61"/>
      <c r="AK633" s="63"/>
    </row>
    <row r="634" spans="26:37" ht="15.75" customHeight="1">
      <c r="Z634" s="61"/>
      <c r="AK634" s="63"/>
    </row>
    <row r="635" spans="26:37" ht="15.75" customHeight="1">
      <c r="Z635" s="61"/>
      <c r="AK635" s="63"/>
    </row>
    <row r="636" spans="26:37" ht="15.75" customHeight="1">
      <c r="Z636" s="61"/>
      <c r="AK636" s="63"/>
    </row>
    <row r="637" spans="26:37" ht="15.75" customHeight="1">
      <c r="Z637" s="61"/>
      <c r="AK637" s="63"/>
    </row>
    <row r="638" spans="26:37" ht="15.75" customHeight="1">
      <c r="Z638" s="61"/>
      <c r="AK638" s="63"/>
    </row>
    <row r="639" spans="26:37" ht="15.75" customHeight="1">
      <c r="Z639" s="61"/>
      <c r="AK639" s="63"/>
    </row>
    <row r="640" spans="26:37" ht="15.75" customHeight="1">
      <c r="Z640" s="61"/>
      <c r="AK640" s="63"/>
    </row>
    <row r="641" spans="26:37" ht="15.75" customHeight="1">
      <c r="Z641" s="61"/>
      <c r="AK641" s="63"/>
    </row>
    <row r="642" spans="26:37" ht="15.75" customHeight="1">
      <c r="Z642" s="61"/>
      <c r="AK642" s="63"/>
    </row>
    <row r="643" spans="26:37" ht="15.75" customHeight="1">
      <c r="Z643" s="61"/>
      <c r="AK643" s="63"/>
    </row>
    <row r="644" spans="26:37" ht="15.75" customHeight="1">
      <c r="Z644" s="61"/>
      <c r="AK644" s="63"/>
    </row>
    <row r="645" spans="26:37" ht="15.75" customHeight="1">
      <c r="Z645" s="61"/>
      <c r="AK645" s="63"/>
    </row>
    <row r="646" spans="26:37" ht="15.75" customHeight="1">
      <c r="Z646" s="61"/>
      <c r="AK646" s="63"/>
    </row>
    <row r="647" spans="26:37" ht="15.75" customHeight="1">
      <c r="Z647" s="61"/>
      <c r="AK647" s="63"/>
    </row>
    <row r="648" spans="26:37" ht="15.75" customHeight="1">
      <c r="Z648" s="61"/>
      <c r="AK648" s="63"/>
    </row>
    <row r="649" spans="26:37" ht="15.75" customHeight="1">
      <c r="Z649" s="61"/>
      <c r="AK649" s="63"/>
    </row>
    <row r="650" spans="26:37" ht="15.75" customHeight="1">
      <c r="Z650" s="61"/>
      <c r="AK650" s="63"/>
    </row>
    <row r="651" spans="26:37" ht="15.75" customHeight="1">
      <c r="Z651" s="61"/>
      <c r="AK651" s="63"/>
    </row>
    <row r="652" spans="26:37" ht="15.75" customHeight="1">
      <c r="Z652" s="61"/>
      <c r="AK652" s="63"/>
    </row>
    <row r="653" spans="26:37" ht="15.75" customHeight="1">
      <c r="Z653" s="61"/>
      <c r="AK653" s="63"/>
    </row>
    <row r="654" spans="26:37" ht="15.75" customHeight="1">
      <c r="Z654" s="61"/>
      <c r="AK654" s="63"/>
    </row>
    <row r="655" spans="26:37" ht="15.75" customHeight="1">
      <c r="Z655" s="61"/>
      <c r="AK655" s="63"/>
    </row>
    <row r="656" spans="26:37" ht="15.75" customHeight="1">
      <c r="Z656" s="61"/>
      <c r="AK656" s="63"/>
    </row>
    <row r="657" spans="26:37" ht="15.75" customHeight="1">
      <c r="Z657" s="61"/>
      <c r="AK657" s="63"/>
    </row>
    <row r="658" spans="26:37" ht="15.75" customHeight="1">
      <c r="Z658" s="61"/>
      <c r="AK658" s="63"/>
    </row>
    <row r="659" spans="26:37" ht="15.75" customHeight="1">
      <c r="Z659" s="61"/>
      <c r="AK659" s="63"/>
    </row>
    <row r="660" spans="26:37" ht="15.75" customHeight="1">
      <c r="Z660" s="61"/>
      <c r="AK660" s="63"/>
    </row>
    <row r="661" spans="26:37" ht="15.75" customHeight="1">
      <c r="Z661" s="61"/>
      <c r="AK661" s="63"/>
    </row>
    <row r="662" spans="26:37" ht="15.75" customHeight="1">
      <c r="Z662" s="61"/>
      <c r="AK662" s="63"/>
    </row>
    <row r="663" spans="26:37" ht="15.75" customHeight="1">
      <c r="Z663" s="61"/>
      <c r="AK663" s="63"/>
    </row>
    <row r="664" spans="26:37" ht="15.75" customHeight="1">
      <c r="Z664" s="61"/>
      <c r="AK664" s="63"/>
    </row>
    <row r="665" spans="26:37" ht="15.75" customHeight="1">
      <c r="Z665" s="61"/>
      <c r="AK665" s="63"/>
    </row>
    <row r="666" spans="26:37" ht="15.75" customHeight="1">
      <c r="Z666" s="61"/>
      <c r="AK666" s="63"/>
    </row>
    <row r="667" spans="26:37" ht="15.75" customHeight="1">
      <c r="Z667" s="61"/>
      <c r="AK667" s="63"/>
    </row>
    <row r="668" spans="26:37" ht="15.75" customHeight="1">
      <c r="Z668" s="61"/>
      <c r="AK668" s="63"/>
    </row>
    <row r="669" spans="26:37" ht="15.75" customHeight="1">
      <c r="Z669" s="61"/>
      <c r="AK669" s="63"/>
    </row>
    <row r="670" spans="26:37" ht="15.75" customHeight="1">
      <c r="Z670" s="61"/>
      <c r="AK670" s="63"/>
    </row>
    <row r="671" spans="26:37" ht="15.75" customHeight="1">
      <c r="Z671" s="61"/>
      <c r="AK671" s="63"/>
    </row>
    <row r="672" spans="26:37" ht="15.75" customHeight="1">
      <c r="Z672" s="61"/>
      <c r="AK672" s="63"/>
    </row>
    <row r="673" spans="26:37" ht="15.75" customHeight="1">
      <c r="Z673" s="61"/>
      <c r="AK673" s="63"/>
    </row>
    <row r="674" spans="26:37" ht="15.75" customHeight="1">
      <c r="Z674" s="61"/>
      <c r="AK674" s="63"/>
    </row>
    <row r="675" spans="26:37" ht="15.75" customHeight="1">
      <c r="Z675" s="61"/>
      <c r="AK675" s="63"/>
    </row>
    <row r="676" spans="26:37" ht="15.75" customHeight="1">
      <c r="Z676" s="61"/>
      <c r="AK676" s="63"/>
    </row>
    <row r="677" spans="26:37" ht="15.75" customHeight="1">
      <c r="Z677" s="61"/>
      <c r="AK677" s="63"/>
    </row>
    <row r="678" spans="26:37" ht="15.75" customHeight="1">
      <c r="Z678" s="61"/>
      <c r="AK678" s="63"/>
    </row>
    <row r="679" spans="26:37" ht="15.75" customHeight="1">
      <c r="Z679" s="61"/>
      <c r="AK679" s="63"/>
    </row>
    <row r="680" spans="26:37" ht="15.75" customHeight="1">
      <c r="Z680" s="61"/>
      <c r="AK680" s="63"/>
    </row>
    <row r="681" spans="26:37" ht="15.75" customHeight="1">
      <c r="Z681" s="61"/>
      <c r="AK681" s="63"/>
    </row>
    <row r="682" spans="26:37" ht="15.75" customHeight="1">
      <c r="Z682" s="61"/>
      <c r="AK682" s="63"/>
    </row>
    <row r="683" spans="26:37" ht="15.75" customHeight="1">
      <c r="Z683" s="61"/>
      <c r="AK683" s="63"/>
    </row>
    <row r="684" spans="26:37" ht="15.75" customHeight="1">
      <c r="Z684" s="61"/>
      <c r="AK684" s="63"/>
    </row>
    <row r="685" spans="26:37" ht="15.75" customHeight="1">
      <c r="Z685" s="61"/>
      <c r="AK685" s="63"/>
    </row>
    <row r="686" spans="26:37" ht="15.75" customHeight="1">
      <c r="Z686" s="61"/>
      <c r="AK686" s="63"/>
    </row>
    <row r="687" spans="26:37" ht="15.75" customHeight="1">
      <c r="Z687" s="61"/>
      <c r="AK687" s="63"/>
    </row>
    <row r="688" spans="26:37" ht="15.75" customHeight="1">
      <c r="Z688" s="61"/>
      <c r="AK688" s="63"/>
    </row>
    <row r="689" spans="26:37" ht="15.75" customHeight="1">
      <c r="Z689" s="61"/>
      <c r="AK689" s="63"/>
    </row>
    <row r="690" spans="26:37" ht="15.75" customHeight="1">
      <c r="Z690" s="61"/>
      <c r="AK690" s="63"/>
    </row>
    <row r="691" spans="26:37" ht="15.75" customHeight="1">
      <c r="Z691" s="61"/>
      <c r="AK691" s="63"/>
    </row>
    <row r="692" spans="26:37" ht="15.75" customHeight="1">
      <c r="Z692" s="61"/>
      <c r="AK692" s="63"/>
    </row>
    <row r="693" spans="26:37" ht="15.75" customHeight="1">
      <c r="Z693" s="61"/>
      <c r="AK693" s="63"/>
    </row>
    <row r="694" spans="26:37" ht="15.75" customHeight="1">
      <c r="Z694" s="61"/>
      <c r="AK694" s="63"/>
    </row>
    <row r="695" spans="26:37" ht="15.75" customHeight="1">
      <c r="Z695" s="61"/>
      <c r="AK695" s="63"/>
    </row>
    <row r="696" spans="26:37" ht="15.75" customHeight="1">
      <c r="Z696" s="61"/>
      <c r="AK696" s="63"/>
    </row>
    <row r="697" spans="26:37" ht="15.75" customHeight="1">
      <c r="Z697" s="61"/>
      <c r="AK697" s="63"/>
    </row>
    <row r="698" spans="26:37" ht="15.75" customHeight="1">
      <c r="Z698" s="61"/>
      <c r="AK698" s="63"/>
    </row>
    <row r="699" spans="26:37" ht="15.75" customHeight="1">
      <c r="Z699" s="61"/>
      <c r="AK699" s="63"/>
    </row>
    <row r="700" spans="26:37" ht="15.75" customHeight="1">
      <c r="Z700" s="61"/>
      <c r="AK700" s="63"/>
    </row>
    <row r="701" spans="26:37" ht="15.75" customHeight="1">
      <c r="Z701" s="61"/>
      <c r="AK701" s="63"/>
    </row>
    <row r="702" spans="26:37" ht="15.75" customHeight="1">
      <c r="Z702" s="61"/>
      <c r="AK702" s="63"/>
    </row>
    <row r="703" spans="26:37" ht="15.75" customHeight="1">
      <c r="Z703" s="61"/>
      <c r="AK703" s="63"/>
    </row>
    <row r="704" spans="26:37" ht="15.75" customHeight="1">
      <c r="Z704" s="61"/>
      <c r="AK704" s="63"/>
    </row>
    <row r="705" spans="26:37" ht="15.75" customHeight="1">
      <c r="Z705" s="61"/>
      <c r="AK705" s="63"/>
    </row>
    <row r="706" spans="26:37" ht="15.75" customHeight="1">
      <c r="Z706" s="61"/>
      <c r="AK706" s="63"/>
    </row>
    <row r="707" spans="26:37" ht="15.75" customHeight="1">
      <c r="Z707" s="61"/>
      <c r="AK707" s="63"/>
    </row>
    <row r="708" spans="26:37" ht="15.75" customHeight="1">
      <c r="Z708" s="61"/>
      <c r="AK708" s="63"/>
    </row>
    <row r="709" spans="26:37" ht="15.75" customHeight="1">
      <c r="Z709" s="61"/>
      <c r="AK709" s="63"/>
    </row>
    <row r="710" spans="26:37" ht="15.75" customHeight="1">
      <c r="Z710" s="61"/>
      <c r="AK710" s="63"/>
    </row>
    <row r="711" spans="26:37" ht="15.75" customHeight="1">
      <c r="Z711" s="61"/>
      <c r="AK711" s="63"/>
    </row>
    <row r="712" spans="26:37" ht="15.75" customHeight="1">
      <c r="Z712" s="61"/>
      <c r="AK712" s="63"/>
    </row>
    <row r="713" spans="26:37" ht="15.75" customHeight="1">
      <c r="Z713" s="61"/>
      <c r="AK713" s="63"/>
    </row>
    <row r="714" spans="26:37" ht="15.75" customHeight="1">
      <c r="Z714" s="61"/>
      <c r="AK714" s="63"/>
    </row>
    <row r="715" spans="26:37" ht="15.75" customHeight="1">
      <c r="Z715" s="61"/>
      <c r="AK715" s="63"/>
    </row>
    <row r="716" spans="26:37" ht="15.75" customHeight="1">
      <c r="Z716" s="61"/>
      <c r="AK716" s="63"/>
    </row>
    <row r="717" spans="26:37" ht="15.75" customHeight="1">
      <c r="Z717" s="61"/>
      <c r="AK717" s="63"/>
    </row>
    <row r="718" spans="26:37" ht="15.75" customHeight="1">
      <c r="Z718" s="61"/>
      <c r="AK718" s="63"/>
    </row>
    <row r="719" spans="26:37" ht="15.75" customHeight="1">
      <c r="Z719" s="61"/>
      <c r="AK719" s="63"/>
    </row>
    <row r="720" spans="26:37" ht="15.75" customHeight="1">
      <c r="Z720" s="61"/>
      <c r="AK720" s="63"/>
    </row>
    <row r="721" spans="26:37" ht="15.75" customHeight="1">
      <c r="Z721" s="61"/>
      <c r="AK721" s="63"/>
    </row>
    <row r="722" spans="26:37" ht="15.75" customHeight="1">
      <c r="Z722" s="61"/>
      <c r="AK722" s="63"/>
    </row>
    <row r="723" spans="26:37" ht="15.75" customHeight="1">
      <c r="Z723" s="61"/>
      <c r="AK723" s="63"/>
    </row>
    <row r="724" spans="26:37" ht="15.75" customHeight="1">
      <c r="Z724" s="61"/>
      <c r="AK724" s="63"/>
    </row>
    <row r="725" spans="26:37" ht="15.75" customHeight="1">
      <c r="Z725" s="61"/>
      <c r="AK725" s="63"/>
    </row>
    <row r="726" spans="26:37" ht="15.75" customHeight="1">
      <c r="Z726" s="61"/>
      <c r="AK726" s="63"/>
    </row>
    <row r="727" spans="26:37" ht="15.75" customHeight="1">
      <c r="Z727" s="61"/>
      <c r="AK727" s="63"/>
    </row>
    <row r="728" spans="26:37" ht="15.75" customHeight="1">
      <c r="Z728" s="61"/>
      <c r="AK728" s="63"/>
    </row>
    <row r="729" spans="26:37" ht="15.75" customHeight="1">
      <c r="Z729" s="61"/>
      <c r="AK729" s="63"/>
    </row>
    <row r="730" spans="26:37" ht="15.75" customHeight="1">
      <c r="Z730" s="61"/>
      <c r="AK730" s="63"/>
    </row>
    <row r="731" spans="26:37" ht="15.75" customHeight="1">
      <c r="Z731" s="61"/>
      <c r="AK731" s="63"/>
    </row>
    <row r="732" spans="26:37" ht="15.75" customHeight="1">
      <c r="Z732" s="61"/>
      <c r="AK732" s="63"/>
    </row>
    <row r="733" spans="26:37" ht="15.75" customHeight="1">
      <c r="Z733" s="61"/>
      <c r="AK733" s="63"/>
    </row>
    <row r="734" spans="26:37" ht="15.75" customHeight="1">
      <c r="Z734" s="61"/>
      <c r="AK734" s="63"/>
    </row>
    <row r="735" spans="26:37" ht="15.75" customHeight="1">
      <c r="Z735" s="61"/>
      <c r="AK735" s="63"/>
    </row>
    <row r="736" spans="26:37" ht="15.75" customHeight="1">
      <c r="Z736" s="61"/>
      <c r="AK736" s="63"/>
    </row>
    <row r="737" spans="26:37" ht="15.75" customHeight="1">
      <c r="Z737" s="61"/>
      <c r="AK737" s="63"/>
    </row>
    <row r="738" spans="26:37" ht="15.75" customHeight="1">
      <c r="Z738" s="61"/>
      <c r="AK738" s="63"/>
    </row>
    <row r="739" spans="26:37" ht="15.75" customHeight="1">
      <c r="Z739" s="61"/>
      <c r="AK739" s="63"/>
    </row>
    <row r="740" spans="26:37" ht="15.75" customHeight="1">
      <c r="Z740" s="61"/>
      <c r="AK740" s="63"/>
    </row>
    <row r="741" spans="26:37" ht="15.75" customHeight="1">
      <c r="Z741" s="61"/>
      <c r="AK741" s="63"/>
    </row>
    <row r="742" spans="26:37" ht="15.75" customHeight="1">
      <c r="Z742" s="61"/>
      <c r="AK742" s="63"/>
    </row>
    <row r="743" spans="26:37" ht="15.75" customHeight="1">
      <c r="Z743" s="61"/>
      <c r="AK743" s="63"/>
    </row>
    <row r="744" spans="26:37" ht="15.75" customHeight="1">
      <c r="Z744" s="61"/>
      <c r="AK744" s="63"/>
    </row>
    <row r="745" spans="26:37" ht="15.75" customHeight="1">
      <c r="Z745" s="61"/>
      <c r="AK745" s="63"/>
    </row>
    <row r="746" spans="26:37" ht="15.75" customHeight="1">
      <c r="Z746" s="61"/>
      <c r="AK746" s="63"/>
    </row>
    <row r="747" spans="26:37" ht="15.75" customHeight="1">
      <c r="Z747" s="61"/>
      <c r="AK747" s="63"/>
    </row>
    <row r="748" spans="26:37" ht="15.75" customHeight="1">
      <c r="Z748" s="61"/>
      <c r="AK748" s="63"/>
    </row>
    <row r="749" spans="26:37" ht="15.75" customHeight="1">
      <c r="Z749" s="61"/>
      <c r="AK749" s="63"/>
    </row>
    <row r="750" spans="26:37" ht="15.75" customHeight="1">
      <c r="Z750" s="61"/>
      <c r="AK750" s="63"/>
    </row>
    <row r="751" spans="26:37" ht="15.75" customHeight="1">
      <c r="Z751" s="61"/>
      <c r="AK751" s="63"/>
    </row>
    <row r="752" spans="26:37" ht="15.75" customHeight="1">
      <c r="Z752" s="61"/>
      <c r="AK752" s="63"/>
    </row>
    <row r="753" spans="26:37" ht="15.75" customHeight="1">
      <c r="Z753" s="61"/>
      <c r="AK753" s="63"/>
    </row>
    <row r="754" spans="26:37" ht="15.75" customHeight="1">
      <c r="Z754" s="61"/>
      <c r="AK754" s="63"/>
    </row>
    <row r="755" spans="26:37" ht="15.75" customHeight="1">
      <c r="Z755" s="61"/>
      <c r="AK755" s="63"/>
    </row>
    <row r="756" spans="26:37" ht="15.75" customHeight="1">
      <c r="Z756" s="61"/>
      <c r="AK756" s="63"/>
    </row>
    <row r="757" spans="26:37" ht="15.75" customHeight="1">
      <c r="Z757" s="61"/>
      <c r="AK757" s="63"/>
    </row>
    <row r="758" spans="26:37" ht="15.75" customHeight="1">
      <c r="Z758" s="61"/>
      <c r="AK758" s="63"/>
    </row>
    <row r="759" spans="26:37" ht="15.75" customHeight="1">
      <c r="Z759" s="61"/>
      <c r="AK759" s="63"/>
    </row>
    <row r="760" spans="26:37" ht="15.75" customHeight="1">
      <c r="Z760" s="61"/>
      <c r="AK760" s="63"/>
    </row>
    <row r="761" spans="26:37" ht="15.75" customHeight="1">
      <c r="Z761" s="61"/>
      <c r="AK761" s="63"/>
    </row>
    <row r="762" spans="26:37" ht="15.75" customHeight="1">
      <c r="Z762" s="61"/>
      <c r="AK762" s="63"/>
    </row>
    <row r="763" spans="26:37" ht="15.75" customHeight="1">
      <c r="Z763" s="61"/>
      <c r="AK763" s="63"/>
    </row>
    <row r="764" spans="26:37" ht="15.75" customHeight="1">
      <c r="Z764" s="61"/>
      <c r="AK764" s="63"/>
    </row>
    <row r="765" spans="26:37" ht="15.75" customHeight="1">
      <c r="Z765" s="61"/>
      <c r="AK765" s="63"/>
    </row>
    <row r="766" spans="26:37" ht="15.75" customHeight="1">
      <c r="Z766" s="61"/>
      <c r="AK766" s="63"/>
    </row>
    <row r="767" spans="26:37" ht="15.75" customHeight="1">
      <c r="Z767" s="61"/>
      <c r="AK767" s="63"/>
    </row>
    <row r="768" spans="26:37" ht="15.75" customHeight="1">
      <c r="Z768" s="61"/>
      <c r="AK768" s="63"/>
    </row>
    <row r="769" spans="26:37" ht="15.75" customHeight="1">
      <c r="Z769" s="61"/>
      <c r="AK769" s="63"/>
    </row>
    <row r="770" spans="26:37" ht="15.75" customHeight="1">
      <c r="Z770" s="61"/>
      <c r="AK770" s="63"/>
    </row>
    <row r="771" spans="26:37" ht="15.75" customHeight="1">
      <c r="Z771" s="61"/>
      <c r="AK771" s="63"/>
    </row>
    <row r="772" spans="26:37" ht="15.75" customHeight="1">
      <c r="Z772" s="61"/>
      <c r="AK772" s="63"/>
    </row>
    <row r="773" spans="26:37" ht="15.75" customHeight="1">
      <c r="Z773" s="61"/>
      <c r="AK773" s="63"/>
    </row>
    <row r="774" spans="26:37" ht="15.75" customHeight="1">
      <c r="Z774" s="61"/>
      <c r="AK774" s="63"/>
    </row>
    <row r="775" spans="26:37" ht="15.75" customHeight="1">
      <c r="Z775" s="61"/>
      <c r="AK775" s="63"/>
    </row>
    <row r="776" spans="26:37" ht="15.75" customHeight="1">
      <c r="Z776" s="61"/>
      <c r="AK776" s="63"/>
    </row>
    <row r="777" spans="26:37" ht="15.75" customHeight="1">
      <c r="Z777" s="61"/>
      <c r="AK777" s="63"/>
    </row>
    <row r="778" spans="26:37" ht="15.75" customHeight="1">
      <c r="Z778" s="61"/>
      <c r="AK778" s="63"/>
    </row>
    <row r="779" spans="26:37" ht="15.75" customHeight="1">
      <c r="Z779" s="61"/>
      <c r="AK779" s="63"/>
    </row>
    <row r="780" spans="26:37" ht="15.75" customHeight="1">
      <c r="Z780" s="61"/>
      <c r="AK780" s="63"/>
    </row>
    <row r="781" spans="26:37" ht="15.75" customHeight="1">
      <c r="Z781" s="61"/>
      <c r="AK781" s="63"/>
    </row>
    <row r="782" spans="26:37" ht="15.75" customHeight="1">
      <c r="Z782" s="61"/>
      <c r="AK782" s="63"/>
    </row>
    <row r="783" spans="26:37" ht="15.75" customHeight="1">
      <c r="Z783" s="61"/>
      <c r="AK783" s="63"/>
    </row>
    <row r="784" spans="26:37" ht="15.75" customHeight="1">
      <c r="Z784" s="61"/>
      <c r="AK784" s="63"/>
    </row>
    <row r="785" spans="26:37" ht="15.75" customHeight="1">
      <c r="Z785" s="61"/>
      <c r="AK785" s="63"/>
    </row>
    <row r="786" spans="26:37" ht="15.75" customHeight="1">
      <c r="Z786" s="61"/>
      <c r="AK786" s="63"/>
    </row>
    <row r="787" spans="26:37" ht="15.75" customHeight="1">
      <c r="Z787" s="61"/>
      <c r="AK787" s="63"/>
    </row>
    <row r="788" spans="26:37" ht="15.75" customHeight="1">
      <c r="Z788" s="61"/>
      <c r="AK788" s="63"/>
    </row>
    <row r="789" spans="26:37" ht="15.75" customHeight="1">
      <c r="Z789" s="61"/>
      <c r="AK789" s="63"/>
    </row>
    <row r="790" spans="26:37" ht="15.75" customHeight="1">
      <c r="Z790" s="61"/>
      <c r="AK790" s="63"/>
    </row>
    <row r="791" spans="26:37" ht="15.75" customHeight="1">
      <c r="Z791" s="61"/>
      <c r="AK791" s="63"/>
    </row>
    <row r="792" spans="26:37" ht="15.75" customHeight="1">
      <c r="Z792" s="61"/>
      <c r="AK792" s="63"/>
    </row>
    <row r="793" spans="26:37" ht="15.75" customHeight="1">
      <c r="Z793" s="61"/>
      <c r="AK793" s="63"/>
    </row>
    <row r="794" spans="26:37" ht="15.75" customHeight="1">
      <c r="Z794" s="61"/>
      <c r="AK794" s="63"/>
    </row>
    <row r="795" spans="26:37" ht="15.75" customHeight="1">
      <c r="Z795" s="61"/>
      <c r="AK795" s="63"/>
    </row>
    <row r="796" spans="26:37" ht="15.75" customHeight="1">
      <c r="Z796" s="61"/>
      <c r="AK796" s="63"/>
    </row>
    <row r="797" spans="26:37" ht="15.75" customHeight="1">
      <c r="Z797" s="61"/>
      <c r="AK797" s="63"/>
    </row>
    <row r="798" spans="26:37" ht="15.75" customHeight="1">
      <c r="Z798" s="61"/>
      <c r="AK798" s="63"/>
    </row>
    <row r="799" spans="26:37" ht="15.75" customHeight="1">
      <c r="Z799" s="61"/>
      <c r="AK799" s="63"/>
    </row>
    <row r="800" spans="26:37" ht="15.75" customHeight="1">
      <c r="Z800" s="61"/>
      <c r="AK800" s="63"/>
    </row>
    <row r="801" spans="26:37" ht="15.75" customHeight="1">
      <c r="Z801" s="61"/>
      <c r="AK801" s="63"/>
    </row>
    <row r="802" spans="26:37" ht="15.75" customHeight="1">
      <c r="Z802" s="61"/>
      <c r="AK802" s="63"/>
    </row>
    <row r="803" spans="26:37" ht="15.75" customHeight="1">
      <c r="Z803" s="61"/>
      <c r="AK803" s="63"/>
    </row>
    <row r="804" spans="26:37" ht="15.75" customHeight="1">
      <c r="Z804" s="61"/>
      <c r="AK804" s="63"/>
    </row>
    <row r="805" spans="26:37" ht="15.75" customHeight="1">
      <c r="Z805" s="61"/>
      <c r="AK805" s="63"/>
    </row>
    <row r="806" spans="26:37" ht="15.75" customHeight="1">
      <c r="Z806" s="61"/>
      <c r="AK806" s="63"/>
    </row>
    <row r="807" spans="26:37" ht="15.75" customHeight="1">
      <c r="Z807" s="61"/>
      <c r="AK807" s="63"/>
    </row>
    <row r="808" spans="26:37" ht="15.75" customHeight="1">
      <c r="Z808" s="61"/>
      <c r="AK808" s="63"/>
    </row>
    <row r="809" spans="26:37" ht="15.75" customHeight="1">
      <c r="Z809" s="61"/>
      <c r="AK809" s="63"/>
    </row>
    <row r="810" spans="26:37" ht="15.75" customHeight="1">
      <c r="Z810" s="61"/>
      <c r="AK810" s="63"/>
    </row>
    <row r="811" spans="26:37" ht="15.75" customHeight="1">
      <c r="Z811" s="61"/>
      <c r="AK811" s="63"/>
    </row>
    <row r="812" spans="26:37" ht="15.75" customHeight="1">
      <c r="Z812" s="61"/>
      <c r="AK812" s="63"/>
    </row>
    <row r="813" spans="26:37" ht="15.75" customHeight="1">
      <c r="Z813" s="61"/>
      <c r="AK813" s="63"/>
    </row>
    <row r="814" spans="26:37" ht="15.75" customHeight="1">
      <c r="Z814" s="61"/>
      <c r="AK814" s="63"/>
    </row>
    <row r="815" spans="26:37" ht="15.75" customHeight="1">
      <c r="Z815" s="61"/>
      <c r="AK815" s="63"/>
    </row>
    <row r="816" spans="26:37" ht="15.75" customHeight="1">
      <c r="Z816" s="61"/>
      <c r="AK816" s="63"/>
    </row>
    <row r="817" spans="26:37" ht="15.75" customHeight="1">
      <c r="Z817" s="61"/>
      <c r="AK817" s="63"/>
    </row>
    <row r="818" spans="26:37" ht="15.75" customHeight="1">
      <c r="Z818" s="61"/>
      <c r="AK818" s="63"/>
    </row>
    <row r="819" spans="26:37" ht="15.75" customHeight="1">
      <c r="Z819" s="61"/>
      <c r="AK819" s="63"/>
    </row>
    <row r="820" spans="26:37" ht="15.75" customHeight="1">
      <c r="Z820" s="61"/>
      <c r="AK820" s="63"/>
    </row>
    <row r="821" spans="26:37" ht="15.75" customHeight="1">
      <c r="Z821" s="61"/>
      <c r="AK821" s="63"/>
    </row>
    <row r="822" spans="26:37" ht="15.75" customHeight="1">
      <c r="Z822" s="61"/>
      <c r="AK822" s="63"/>
    </row>
    <row r="823" spans="26:37" ht="15.75" customHeight="1">
      <c r="Z823" s="61"/>
      <c r="AK823" s="63"/>
    </row>
    <row r="824" spans="26:37" ht="15.75" customHeight="1">
      <c r="Z824" s="61"/>
      <c r="AK824" s="63"/>
    </row>
    <row r="825" spans="26:37" ht="15.75" customHeight="1">
      <c r="Z825" s="61"/>
      <c r="AK825" s="63"/>
    </row>
    <row r="826" spans="26:37" ht="15.75" customHeight="1">
      <c r="Z826" s="61"/>
      <c r="AK826" s="63"/>
    </row>
    <row r="827" spans="26:37" ht="15.75" customHeight="1">
      <c r="Z827" s="61"/>
      <c r="AK827" s="63"/>
    </row>
    <row r="828" spans="26:37" ht="15.75" customHeight="1">
      <c r="Z828" s="61"/>
      <c r="AK828" s="63"/>
    </row>
    <row r="829" spans="26:37" ht="15.75" customHeight="1">
      <c r="Z829" s="61"/>
      <c r="AK829" s="63"/>
    </row>
    <row r="830" spans="26:37" ht="15.75" customHeight="1">
      <c r="Z830" s="61"/>
      <c r="AK830" s="63"/>
    </row>
    <row r="831" spans="26:37" ht="15.75" customHeight="1">
      <c r="Z831" s="61"/>
      <c r="AK831" s="63"/>
    </row>
    <row r="832" spans="26:37" ht="15.75" customHeight="1">
      <c r="Z832" s="61"/>
      <c r="AK832" s="63"/>
    </row>
    <row r="833" spans="26:37" ht="15.75" customHeight="1">
      <c r="Z833" s="61"/>
      <c r="AK833" s="63"/>
    </row>
    <row r="834" spans="26:37" ht="15.75" customHeight="1">
      <c r="Z834" s="61"/>
      <c r="AK834" s="63"/>
    </row>
    <row r="835" spans="26:37" ht="15.75" customHeight="1">
      <c r="Z835" s="61"/>
      <c r="AK835" s="63"/>
    </row>
    <row r="836" spans="26:37" ht="15.75" customHeight="1">
      <c r="Z836" s="61"/>
      <c r="AK836" s="63"/>
    </row>
    <row r="837" spans="26:37" ht="15.75" customHeight="1">
      <c r="Z837" s="61"/>
      <c r="AK837" s="63"/>
    </row>
    <row r="838" spans="26:37" ht="15.75" customHeight="1">
      <c r="Z838" s="61"/>
      <c r="AK838" s="63"/>
    </row>
    <row r="839" spans="26:37" ht="15.75" customHeight="1">
      <c r="Z839" s="61"/>
      <c r="AK839" s="63"/>
    </row>
    <row r="840" spans="26:37" ht="15.75" customHeight="1">
      <c r="Z840" s="61"/>
      <c r="AK840" s="63"/>
    </row>
    <row r="841" spans="26:37" ht="15.75" customHeight="1">
      <c r="Z841" s="61"/>
      <c r="AK841" s="63"/>
    </row>
    <row r="842" spans="26:37" ht="15.75" customHeight="1">
      <c r="Z842" s="61"/>
      <c r="AK842" s="63"/>
    </row>
    <row r="843" spans="26:37" ht="15.75" customHeight="1">
      <c r="Z843" s="61"/>
      <c r="AK843" s="63"/>
    </row>
    <row r="844" spans="26:37" ht="15.75" customHeight="1">
      <c r="Z844" s="61"/>
      <c r="AK844" s="63"/>
    </row>
    <row r="845" spans="26:37" ht="15.75" customHeight="1">
      <c r="Z845" s="61"/>
      <c r="AK845" s="63"/>
    </row>
    <row r="846" spans="26:37" ht="15.75" customHeight="1">
      <c r="Z846" s="61"/>
      <c r="AK846" s="63"/>
    </row>
    <row r="847" spans="26:37" ht="15.75" customHeight="1">
      <c r="Z847" s="61"/>
      <c r="AK847" s="63"/>
    </row>
    <row r="848" spans="26:37" ht="15.75" customHeight="1">
      <c r="Z848" s="61"/>
      <c r="AK848" s="63"/>
    </row>
    <row r="849" spans="26:37" ht="15.75" customHeight="1">
      <c r="Z849" s="61"/>
      <c r="AK849" s="63"/>
    </row>
    <row r="850" spans="26:37" ht="15.75" customHeight="1">
      <c r="Z850" s="61"/>
      <c r="AK850" s="63"/>
    </row>
    <row r="851" spans="26:37" ht="15.75" customHeight="1">
      <c r="Z851" s="61"/>
      <c r="AK851" s="63"/>
    </row>
    <row r="852" spans="26:37" ht="15.75" customHeight="1">
      <c r="Z852" s="61"/>
      <c r="AK852" s="63"/>
    </row>
    <row r="853" spans="26:37" ht="15.75" customHeight="1">
      <c r="Z853" s="61"/>
      <c r="AK853" s="63"/>
    </row>
    <row r="854" spans="26:37" ht="15.75" customHeight="1">
      <c r="Z854" s="61"/>
      <c r="AK854" s="63"/>
    </row>
    <row r="855" spans="26:37" ht="15.75" customHeight="1">
      <c r="Z855" s="61"/>
      <c r="AK855" s="63"/>
    </row>
    <row r="856" spans="26:37" ht="15.75" customHeight="1">
      <c r="Z856" s="61"/>
      <c r="AK856" s="63"/>
    </row>
    <row r="857" spans="26:37" ht="15.75" customHeight="1">
      <c r="Z857" s="61"/>
      <c r="AK857" s="63"/>
    </row>
    <row r="858" spans="26:37" ht="15.75" customHeight="1">
      <c r="Z858" s="61"/>
      <c r="AK858" s="63"/>
    </row>
    <row r="859" spans="26:37" ht="15.75" customHeight="1">
      <c r="Z859" s="61"/>
      <c r="AK859" s="63"/>
    </row>
    <row r="860" spans="26:37" ht="15.75" customHeight="1">
      <c r="Z860" s="61"/>
      <c r="AK860" s="63"/>
    </row>
    <row r="861" spans="26:37" ht="15.75" customHeight="1">
      <c r="Z861" s="61"/>
      <c r="AK861" s="63"/>
    </row>
    <row r="862" spans="26:37" ht="15.75" customHeight="1">
      <c r="Z862" s="61"/>
      <c r="AK862" s="63"/>
    </row>
    <row r="863" spans="26:37" ht="15.75" customHeight="1">
      <c r="Z863" s="61"/>
      <c r="AK863" s="63"/>
    </row>
    <row r="864" spans="26:37" ht="15.75" customHeight="1">
      <c r="Z864" s="61"/>
      <c r="AK864" s="63"/>
    </row>
    <row r="865" spans="26:37" ht="15.75" customHeight="1">
      <c r="Z865" s="61"/>
      <c r="AK865" s="63"/>
    </row>
    <row r="866" spans="26:37" ht="15.75" customHeight="1">
      <c r="Z866" s="61"/>
      <c r="AK866" s="63"/>
    </row>
    <row r="867" spans="26:37" ht="15.75" customHeight="1">
      <c r="Z867" s="61"/>
      <c r="AK867" s="63"/>
    </row>
    <row r="868" spans="26:37" ht="15.75" customHeight="1">
      <c r="Z868" s="61"/>
      <c r="AK868" s="63"/>
    </row>
    <row r="869" spans="26:37" ht="15.75" customHeight="1">
      <c r="Z869" s="61"/>
      <c r="AK869" s="63"/>
    </row>
    <row r="870" spans="26:37" ht="15.75" customHeight="1">
      <c r="Z870" s="61"/>
      <c r="AK870" s="63"/>
    </row>
    <row r="871" spans="26:37" ht="15.75" customHeight="1">
      <c r="Z871" s="61"/>
      <c r="AK871" s="63"/>
    </row>
    <row r="872" spans="26:37" ht="15.75" customHeight="1">
      <c r="Z872" s="61"/>
      <c r="AK872" s="63"/>
    </row>
    <row r="873" spans="26:37" ht="15.75" customHeight="1">
      <c r="Z873" s="61"/>
      <c r="AK873" s="63"/>
    </row>
    <row r="874" spans="26:37" ht="15.75" customHeight="1">
      <c r="Z874" s="61"/>
      <c r="AK874" s="63"/>
    </row>
    <row r="875" spans="26:37" ht="15.75" customHeight="1">
      <c r="Z875" s="61"/>
      <c r="AK875" s="63"/>
    </row>
    <row r="876" spans="26:37" ht="15.75" customHeight="1">
      <c r="Z876" s="61"/>
      <c r="AK876" s="63"/>
    </row>
    <row r="877" spans="26:37" ht="15.75" customHeight="1">
      <c r="Z877" s="61"/>
      <c r="AK877" s="63"/>
    </row>
    <row r="878" spans="26:37" ht="15.75" customHeight="1">
      <c r="Z878" s="61"/>
      <c r="AK878" s="63"/>
    </row>
    <row r="879" spans="26:37" ht="15.75" customHeight="1">
      <c r="Z879" s="61"/>
      <c r="AK879" s="63"/>
    </row>
    <row r="880" spans="26:37" ht="15.75" customHeight="1">
      <c r="Z880" s="61"/>
      <c r="AK880" s="63"/>
    </row>
    <row r="881" spans="26:37" ht="15.75" customHeight="1">
      <c r="Z881" s="61"/>
      <c r="AK881" s="63"/>
    </row>
    <row r="882" spans="26:37" ht="15.75" customHeight="1">
      <c r="Z882" s="61"/>
      <c r="AK882" s="63"/>
    </row>
    <row r="883" spans="26:37" ht="15.75" customHeight="1">
      <c r="Z883" s="61"/>
      <c r="AK883" s="63"/>
    </row>
    <row r="884" spans="26:37" ht="15.75" customHeight="1">
      <c r="Z884" s="61"/>
      <c r="AK884" s="63"/>
    </row>
    <row r="885" spans="26:37" ht="15.75" customHeight="1">
      <c r="Z885" s="61"/>
      <c r="AK885" s="63"/>
    </row>
    <row r="886" spans="26:37" ht="15.75" customHeight="1">
      <c r="Z886" s="61"/>
      <c r="AK886" s="63"/>
    </row>
    <row r="887" spans="26:37" ht="15.75" customHeight="1">
      <c r="Z887" s="61"/>
      <c r="AK887" s="63"/>
    </row>
    <row r="888" spans="26:37" ht="15.75" customHeight="1">
      <c r="Z888" s="61"/>
      <c r="AK888" s="63"/>
    </row>
    <row r="889" spans="26:37" ht="15.75" customHeight="1">
      <c r="Z889" s="61"/>
      <c r="AK889" s="63"/>
    </row>
    <row r="890" spans="26:37" ht="15.75" customHeight="1">
      <c r="Z890" s="61"/>
      <c r="AK890" s="63"/>
    </row>
    <row r="891" spans="26:37" ht="15.75" customHeight="1">
      <c r="Z891" s="61"/>
      <c r="AK891" s="63"/>
    </row>
    <row r="892" spans="26:37" ht="15.75" customHeight="1">
      <c r="Z892" s="61"/>
      <c r="AK892" s="63"/>
    </row>
    <row r="893" spans="26:37" ht="15.75" customHeight="1">
      <c r="Z893" s="61"/>
      <c r="AK893" s="63"/>
    </row>
    <row r="894" spans="26:37" ht="15.75" customHeight="1">
      <c r="Z894" s="61"/>
      <c r="AK894" s="63"/>
    </row>
    <row r="895" spans="26:37" ht="15.75" customHeight="1">
      <c r="Z895" s="61"/>
      <c r="AK895" s="63"/>
    </row>
    <row r="896" spans="26:37" ht="15.75" customHeight="1">
      <c r="Z896" s="61"/>
      <c r="AK896" s="63"/>
    </row>
    <row r="897" spans="26:37" ht="15.75" customHeight="1">
      <c r="Z897" s="61"/>
      <c r="AK897" s="63"/>
    </row>
    <row r="898" spans="26:37" ht="15.75" customHeight="1">
      <c r="Z898" s="61"/>
      <c r="AK898" s="63"/>
    </row>
    <row r="899" spans="26:37" ht="15.75" customHeight="1">
      <c r="Z899" s="61"/>
      <c r="AK899" s="63"/>
    </row>
    <row r="900" spans="26:37" ht="15.75" customHeight="1">
      <c r="Z900" s="61"/>
      <c r="AK900" s="63"/>
    </row>
    <row r="901" spans="26:37" ht="15.75" customHeight="1">
      <c r="Z901" s="61"/>
      <c r="AK901" s="63"/>
    </row>
    <row r="902" spans="26:37" ht="15.75" customHeight="1">
      <c r="Z902" s="61"/>
      <c r="AK902" s="63"/>
    </row>
    <row r="903" spans="26:37" ht="15.75" customHeight="1">
      <c r="Z903" s="61"/>
      <c r="AK903" s="63"/>
    </row>
    <row r="904" spans="26:37" ht="15.75" customHeight="1">
      <c r="Z904" s="61"/>
      <c r="AK904" s="63"/>
    </row>
    <row r="905" spans="26:37" ht="15.75" customHeight="1">
      <c r="Z905" s="61"/>
      <c r="AK905" s="63"/>
    </row>
    <row r="906" spans="26:37" ht="15.75" customHeight="1">
      <c r="Z906" s="61"/>
      <c r="AK906" s="63"/>
    </row>
    <row r="907" spans="26:37" ht="15.75" customHeight="1">
      <c r="Z907" s="61"/>
      <c r="AK907" s="63"/>
    </row>
    <row r="908" spans="26:37" ht="15.75" customHeight="1">
      <c r="Z908" s="61"/>
      <c r="AK908" s="63"/>
    </row>
    <row r="909" spans="26:37" ht="15.75" customHeight="1">
      <c r="Z909" s="61"/>
      <c r="AK909" s="63"/>
    </row>
    <row r="910" spans="26:37" ht="15.75" customHeight="1">
      <c r="Z910" s="61"/>
      <c r="AK910" s="63"/>
    </row>
    <row r="911" spans="26:37" ht="15.75" customHeight="1">
      <c r="Z911" s="61"/>
      <c r="AK911" s="63"/>
    </row>
    <row r="912" spans="26:37" ht="15.75" customHeight="1">
      <c r="Z912" s="61"/>
      <c r="AK912" s="63"/>
    </row>
    <row r="913" spans="26:37" ht="15.75" customHeight="1">
      <c r="Z913" s="61"/>
      <c r="AK913" s="63"/>
    </row>
    <row r="914" spans="26:37" ht="15.75" customHeight="1">
      <c r="Z914" s="61"/>
      <c r="AK914" s="63"/>
    </row>
    <row r="915" spans="26:37" ht="15.75" customHeight="1">
      <c r="Z915" s="61"/>
      <c r="AK915" s="63"/>
    </row>
    <row r="916" spans="26:37" ht="15.75" customHeight="1">
      <c r="Z916" s="61"/>
      <c r="AK916" s="63"/>
    </row>
    <row r="917" spans="26:37" ht="15.75" customHeight="1">
      <c r="Z917" s="61"/>
      <c r="AK917" s="63"/>
    </row>
    <row r="918" spans="26:37" ht="15.75" customHeight="1">
      <c r="Z918" s="61"/>
      <c r="AK918" s="63"/>
    </row>
    <row r="919" spans="26:37" ht="15.75" customHeight="1">
      <c r="Z919" s="61"/>
      <c r="AK919" s="63"/>
    </row>
    <row r="920" spans="26:37" ht="15.75" customHeight="1">
      <c r="Z920" s="61"/>
      <c r="AK920" s="63"/>
    </row>
    <row r="921" spans="26:37" ht="15.75" customHeight="1">
      <c r="Z921" s="61"/>
      <c r="AK921" s="63"/>
    </row>
    <row r="922" spans="26:37" ht="15.75" customHeight="1">
      <c r="Z922" s="61"/>
      <c r="AK922" s="63"/>
    </row>
    <row r="923" spans="26:37" ht="15.75" customHeight="1">
      <c r="Z923" s="61"/>
      <c r="AK923" s="63"/>
    </row>
    <row r="924" spans="26:37" ht="15.75" customHeight="1">
      <c r="Z924" s="61"/>
      <c r="AK924" s="63"/>
    </row>
    <row r="925" spans="26:37" ht="15.75" customHeight="1">
      <c r="Z925" s="61"/>
      <c r="AK925" s="63"/>
    </row>
    <row r="926" spans="26:37" ht="15.75" customHeight="1">
      <c r="Z926" s="61"/>
      <c r="AK926" s="63"/>
    </row>
    <row r="927" spans="26:37" ht="15.75" customHeight="1">
      <c r="Z927" s="61"/>
      <c r="AK927" s="63"/>
    </row>
    <row r="928" spans="26:37" ht="15.75" customHeight="1">
      <c r="Z928" s="61"/>
      <c r="AK928" s="63"/>
    </row>
    <row r="929" spans="26:37" ht="15.75" customHeight="1">
      <c r="Z929" s="61"/>
      <c r="AK929" s="63"/>
    </row>
    <row r="930" spans="26:37" ht="15.75" customHeight="1">
      <c r="Z930" s="61"/>
      <c r="AK930" s="63"/>
    </row>
    <row r="931" spans="26:37" ht="15.75" customHeight="1">
      <c r="Z931" s="61"/>
      <c r="AK931" s="63"/>
    </row>
    <row r="932" spans="26:37" ht="15.75" customHeight="1">
      <c r="Z932" s="61"/>
      <c r="AK932" s="63"/>
    </row>
    <row r="933" spans="26:37" ht="15.75" customHeight="1">
      <c r="Z933" s="61"/>
      <c r="AK933" s="63"/>
    </row>
    <row r="934" spans="26:37" ht="15.75" customHeight="1">
      <c r="Z934" s="61"/>
      <c r="AK934" s="63"/>
    </row>
    <row r="935" spans="26:37" ht="15.75" customHeight="1">
      <c r="Z935" s="61"/>
      <c r="AK935" s="63"/>
    </row>
    <row r="936" spans="26:37" ht="15.75" customHeight="1">
      <c r="Z936" s="61"/>
      <c r="AK936" s="63"/>
    </row>
    <row r="937" spans="26:37" ht="15.75" customHeight="1">
      <c r="Z937" s="61"/>
      <c r="AK937" s="63"/>
    </row>
    <row r="938" spans="26:37" ht="15.75" customHeight="1">
      <c r="Z938" s="61"/>
      <c r="AK938" s="63"/>
    </row>
    <row r="939" spans="26:37" ht="15.75" customHeight="1">
      <c r="Z939" s="61"/>
      <c r="AK939" s="63"/>
    </row>
    <row r="940" spans="26:37" ht="15.75" customHeight="1">
      <c r="Z940" s="61"/>
      <c r="AK940" s="63"/>
    </row>
    <row r="941" spans="26:37" ht="15.75" customHeight="1">
      <c r="Z941" s="61"/>
      <c r="AK941" s="63"/>
    </row>
    <row r="942" spans="26:37" ht="15.75" customHeight="1">
      <c r="Z942" s="61"/>
      <c r="AK942" s="63"/>
    </row>
    <row r="943" spans="26:37" ht="15.75" customHeight="1">
      <c r="Z943" s="61"/>
      <c r="AK943" s="63"/>
    </row>
    <row r="944" spans="26:37" ht="15.75" customHeight="1">
      <c r="Z944" s="61"/>
      <c r="AK944" s="63"/>
    </row>
    <row r="945" spans="26:37" ht="15.75" customHeight="1">
      <c r="Z945" s="61"/>
      <c r="AK945" s="63"/>
    </row>
    <row r="946" spans="26:37" ht="15.75" customHeight="1">
      <c r="Z946" s="61"/>
      <c r="AK946" s="63"/>
    </row>
    <row r="947" spans="26:37" ht="15.75" customHeight="1">
      <c r="Z947" s="61"/>
      <c r="AK947" s="63"/>
    </row>
    <row r="948" spans="26:37" ht="15.75" customHeight="1">
      <c r="Z948" s="61"/>
      <c r="AK948" s="63"/>
    </row>
    <row r="949" spans="26:37" ht="15.75" customHeight="1">
      <c r="Z949" s="61"/>
      <c r="AK949" s="63"/>
    </row>
    <row r="950" spans="26:37" ht="15.75" customHeight="1">
      <c r="Z950" s="61"/>
      <c r="AK950" s="63"/>
    </row>
    <row r="951" spans="26:37" ht="15.75" customHeight="1">
      <c r="Z951" s="61"/>
      <c r="AK951" s="63"/>
    </row>
    <row r="952" spans="26:37" ht="15.75" customHeight="1">
      <c r="Z952" s="61"/>
      <c r="AK952" s="63"/>
    </row>
    <row r="953" spans="26:37" ht="15.75" customHeight="1">
      <c r="Z953" s="61"/>
      <c r="AK953" s="63"/>
    </row>
    <row r="954" spans="26:37" ht="15.75" customHeight="1">
      <c r="Z954" s="61"/>
      <c r="AK954" s="63"/>
    </row>
    <row r="955" spans="26:37" ht="15.75" customHeight="1">
      <c r="Z955" s="61"/>
      <c r="AK955" s="63"/>
    </row>
    <row r="956" spans="26:37" ht="15.75" customHeight="1">
      <c r="Z956" s="61"/>
      <c r="AK956" s="63"/>
    </row>
    <row r="957" spans="26:37" ht="15.75" customHeight="1">
      <c r="Z957" s="61"/>
      <c r="AK957" s="63"/>
    </row>
    <row r="958" spans="26:37" ht="15.75" customHeight="1">
      <c r="Z958" s="61"/>
      <c r="AK958" s="63"/>
    </row>
    <row r="959" spans="26:37" ht="15.75" customHeight="1">
      <c r="Z959" s="61"/>
      <c r="AK959" s="63"/>
    </row>
    <row r="960" spans="26:37" ht="15.75" customHeight="1">
      <c r="Z960" s="61"/>
      <c r="AK960" s="63"/>
    </row>
    <row r="961" spans="26:37" ht="15.75" customHeight="1">
      <c r="Z961" s="61"/>
      <c r="AK961" s="63"/>
    </row>
    <row r="962" spans="26:37" ht="15.75" customHeight="1">
      <c r="Z962" s="61"/>
      <c r="AK962" s="63"/>
    </row>
    <row r="963" spans="26:37" ht="15.75" customHeight="1">
      <c r="Z963" s="61"/>
      <c r="AK963" s="63"/>
    </row>
    <row r="964" spans="26:37" ht="15.75" customHeight="1">
      <c r="Z964" s="61"/>
      <c r="AK964" s="63"/>
    </row>
    <row r="965" spans="26:37" ht="15.75" customHeight="1">
      <c r="Z965" s="61"/>
      <c r="AK965" s="63"/>
    </row>
    <row r="966" spans="26:37" ht="15.75" customHeight="1">
      <c r="Z966" s="61"/>
      <c r="AK966" s="63"/>
    </row>
    <row r="967" spans="26:37" ht="15.75" customHeight="1">
      <c r="Z967" s="61"/>
      <c r="AK967" s="63"/>
    </row>
    <row r="968" spans="26:37" ht="15.75" customHeight="1">
      <c r="Z968" s="61"/>
      <c r="AK968" s="63"/>
    </row>
    <row r="969" spans="26:37" ht="15.75" customHeight="1">
      <c r="Z969" s="61"/>
      <c r="AK969" s="63"/>
    </row>
    <row r="970" spans="26:37" ht="15.75" customHeight="1">
      <c r="Z970" s="61"/>
      <c r="AK970" s="63"/>
    </row>
    <row r="971" spans="26:37" ht="15.75" customHeight="1">
      <c r="Z971" s="61"/>
      <c r="AK971" s="63"/>
    </row>
    <row r="972" spans="26:37" ht="15.75" customHeight="1">
      <c r="Z972" s="61"/>
      <c r="AK972" s="63"/>
    </row>
    <row r="973" spans="26:37" ht="15.75" customHeight="1">
      <c r="Z973" s="61"/>
      <c r="AK973" s="63"/>
    </row>
    <row r="974" spans="26:37" ht="15.75" customHeight="1">
      <c r="Z974" s="61"/>
      <c r="AK974" s="63"/>
    </row>
    <row r="975" spans="26:37" ht="15.75" customHeight="1">
      <c r="Z975" s="61"/>
      <c r="AK975" s="63"/>
    </row>
    <row r="976" spans="26:37" ht="15.75" customHeight="1">
      <c r="Z976" s="61"/>
      <c r="AK976" s="63"/>
    </row>
    <row r="977" spans="26:37" ht="15.75" customHeight="1">
      <c r="Z977" s="61"/>
      <c r="AK977" s="63"/>
    </row>
    <row r="978" spans="26:37" ht="15.75" customHeight="1">
      <c r="Z978" s="61"/>
      <c r="AK978" s="63"/>
    </row>
    <row r="979" spans="26:37" ht="15.75" customHeight="1">
      <c r="Z979" s="61"/>
      <c r="AK979" s="63"/>
    </row>
    <row r="980" spans="26:37" ht="15.75" customHeight="1">
      <c r="Z980" s="61"/>
      <c r="AK980" s="63"/>
    </row>
    <row r="981" spans="26:37" ht="15.75" customHeight="1">
      <c r="Z981" s="61"/>
      <c r="AK981" s="63"/>
    </row>
    <row r="982" spans="26:37" ht="15.75" customHeight="1">
      <c r="Z982" s="61"/>
      <c r="AK982" s="63"/>
    </row>
    <row r="983" spans="26:37" ht="15.75" customHeight="1">
      <c r="Z983" s="61"/>
      <c r="AK983" s="63"/>
    </row>
    <row r="984" spans="26:37" ht="15.75" customHeight="1">
      <c r="Z984" s="61"/>
      <c r="AK984" s="63"/>
    </row>
    <row r="985" spans="26:37" ht="15.75" customHeight="1">
      <c r="Z985" s="61"/>
      <c r="AK985" s="63"/>
    </row>
    <row r="986" spans="26:37" ht="15.75" customHeight="1">
      <c r="Z986" s="61"/>
      <c r="AK986" s="63"/>
    </row>
    <row r="987" spans="26:37" ht="15.75" customHeight="1">
      <c r="Z987" s="61"/>
      <c r="AK987" s="63"/>
    </row>
    <row r="988" spans="26:37" ht="15.75" customHeight="1">
      <c r="Z988" s="61"/>
      <c r="AK988" s="63"/>
    </row>
    <row r="989" spans="26:37" ht="15.75" customHeight="1">
      <c r="Z989" s="61"/>
      <c r="AK989" s="63"/>
    </row>
    <row r="990" spans="26:37" ht="15.75" customHeight="1">
      <c r="Z990" s="61"/>
      <c r="AK990" s="63"/>
    </row>
    <row r="991" spans="26:37" ht="15.75" customHeight="1">
      <c r="Z991" s="61"/>
      <c r="AK991" s="63"/>
    </row>
    <row r="992" spans="26:37" ht="15.75" customHeight="1">
      <c r="Z992" s="61"/>
      <c r="AK992" s="63"/>
    </row>
    <row r="993" spans="26:37" ht="15.75" customHeight="1">
      <c r="Z993" s="61"/>
      <c r="AK993" s="63"/>
    </row>
    <row r="994" spans="26:37" ht="15.75" customHeight="1">
      <c r="Z994" s="61"/>
      <c r="AK994" s="63"/>
    </row>
    <row r="995" spans="26:37" ht="15.75" customHeight="1">
      <c r="Z995" s="61"/>
      <c r="AK995" s="63"/>
    </row>
    <row r="996" spans="26:37" ht="15.75" customHeight="1">
      <c r="Z996" s="61"/>
      <c r="AK996" s="63"/>
    </row>
    <row r="997" spans="26:37" ht="15.75" customHeight="1">
      <c r="Z997" s="61"/>
      <c r="AK997" s="63"/>
    </row>
    <row r="998" spans="26:37" ht="15.75" customHeight="1">
      <c r="Z998" s="61"/>
      <c r="AK998" s="63"/>
    </row>
    <row r="999" spans="26:37" ht="15.75" customHeight="1">
      <c r="Z999" s="61"/>
      <c r="AK999" s="63"/>
    </row>
    <row r="1000" spans="26:37" ht="15.75" customHeight="1">
      <c r="Z1000" s="61"/>
      <c r="AK1000" s="63"/>
    </row>
  </sheetData>
  <autoFilter ref="A6:CM116" xr:uid="{00000000-0009-0000-0000-000004000000}"/>
  <mergeCells count="12">
    <mergeCell ref="C5:F5"/>
    <mergeCell ref="H5:J5"/>
    <mergeCell ref="K5:N5"/>
    <mergeCell ref="P5:Q5"/>
    <mergeCell ref="R5:T5"/>
    <mergeCell ref="CC5:CG5"/>
    <mergeCell ref="CH5:CK5"/>
    <mergeCell ref="U5:V5"/>
    <mergeCell ref="W5:Y5"/>
    <mergeCell ref="AF5:AT5"/>
    <mergeCell ref="AU5:BU5"/>
    <mergeCell ref="BV5:CB5"/>
  </mergeCells>
  <hyperlinks>
    <hyperlink ref="V13" r:id="rId1" xr:uid="{00000000-0004-0000-0400-000000000000}"/>
    <hyperlink ref="V14" r:id="rId2" xr:uid="{00000000-0004-0000-0400-000001000000}"/>
    <hyperlink ref="V15" r:id="rId3" xr:uid="{00000000-0004-0000-0400-000002000000}"/>
    <hyperlink ref="V16" r:id="rId4" xr:uid="{00000000-0004-0000-0400-000003000000}"/>
    <hyperlink ref="V17" r:id="rId5" xr:uid="{00000000-0004-0000-0400-000004000000}"/>
    <hyperlink ref="V18" r:id="rId6" xr:uid="{00000000-0004-0000-0400-000005000000}"/>
    <hyperlink ref="V19" r:id="rId7" xr:uid="{00000000-0004-0000-0400-000006000000}"/>
    <hyperlink ref="V20" r:id="rId8" xr:uid="{00000000-0004-0000-0400-000007000000}"/>
    <hyperlink ref="V21" r:id="rId9" xr:uid="{00000000-0004-0000-0400-000008000000}"/>
    <hyperlink ref="V22" r:id="rId10" xr:uid="{00000000-0004-0000-0400-000009000000}"/>
    <hyperlink ref="V23" r:id="rId11" xr:uid="{00000000-0004-0000-0400-00000A000000}"/>
    <hyperlink ref="V24" r:id="rId12" xr:uid="{00000000-0004-0000-0400-00000B000000}"/>
    <hyperlink ref="V25" r:id="rId13" xr:uid="{00000000-0004-0000-0400-00000C000000}"/>
    <hyperlink ref="V26" r:id="rId14" xr:uid="{00000000-0004-0000-0400-00000D000000}"/>
    <hyperlink ref="V27" r:id="rId15" xr:uid="{00000000-0004-0000-0400-00000E000000}"/>
    <hyperlink ref="V29" r:id="rId16" xr:uid="{00000000-0004-0000-0400-00000F000000}"/>
    <hyperlink ref="V31" r:id="rId17" xr:uid="{00000000-0004-0000-0400-000010000000}"/>
    <hyperlink ref="V32" r:id="rId18" xr:uid="{00000000-0004-0000-0400-000011000000}"/>
    <hyperlink ref="V33" r:id="rId19" xr:uid="{00000000-0004-0000-0400-000012000000}"/>
    <hyperlink ref="V34" r:id="rId20" xr:uid="{00000000-0004-0000-0400-000013000000}"/>
    <hyperlink ref="V35" r:id="rId21" xr:uid="{00000000-0004-0000-0400-000014000000}"/>
  </hyperlink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1000"/>
  <sheetViews>
    <sheetView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baseColWidth="10" defaultColWidth="14.42578125" defaultRowHeight="15" customHeight="1"/>
  <cols>
    <col min="1" max="1" width="11.42578125" customWidth="1"/>
    <col min="2" max="2" width="14" customWidth="1"/>
    <col min="3" max="3" width="16.42578125" customWidth="1"/>
    <col min="4" max="6" width="15.140625" customWidth="1"/>
    <col min="7" max="7" width="13.85546875" customWidth="1"/>
    <col min="8" max="8" width="13.85546875" hidden="1" customWidth="1"/>
    <col min="9" max="9" width="13.28515625" hidden="1" customWidth="1"/>
    <col min="10" max="10" width="20.140625" hidden="1" customWidth="1"/>
    <col min="11" max="11" width="18.140625" customWidth="1"/>
    <col min="12" max="12" width="16.85546875" customWidth="1"/>
    <col min="13" max="13" width="16.140625" customWidth="1"/>
    <col min="14" max="14" width="11.42578125" customWidth="1"/>
    <col min="15" max="15" width="13" hidden="1" customWidth="1"/>
    <col min="16" max="16" width="18.140625" hidden="1" customWidth="1"/>
    <col min="17" max="17" width="15.7109375" hidden="1" customWidth="1"/>
    <col min="18" max="18" width="17.28515625" hidden="1" customWidth="1"/>
    <col min="19" max="19" width="22.140625" hidden="1" customWidth="1"/>
    <col min="20" max="20" width="37.28515625" hidden="1" customWidth="1"/>
    <col min="21" max="21" width="17.28515625" hidden="1" customWidth="1"/>
    <col min="22" max="22" width="27.5703125" hidden="1" customWidth="1"/>
    <col min="23" max="23" width="17.28515625" hidden="1" customWidth="1"/>
    <col min="24" max="24" width="11.42578125" hidden="1" customWidth="1"/>
    <col min="25" max="25" width="26.85546875" hidden="1" customWidth="1"/>
    <col min="26" max="26" width="14" customWidth="1"/>
    <col min="27" max="28" width="11.42578125" customWidth="1"/>
    <col min="29" max="29" width="15.5703125" customWidth="1"/>
    <col min="30" max="30" width="16.28515625" customWidth="1"/>
    <col min="31" max="31" width="17.7109375" customWidth="1"/>
    <col min="32" max="32" width="12.7109375" customWidth="1"/>
    <col min="33" max="33" width="13.42578125" customWidth="1"/>
    <col min="34" max="34" width="16.7109375" customWidth="1"/>
    <col min="35" max="35" width="19.28515625" customWidth="1"/>
    <col min="36" max="36" width="17.85546875" customWidth="1"/>
    <col min="37" max="37" width="13.28515625" customWidth="1"/>
    <col min="38" max="38" width="19.42578125" customWidth="1"/>
    <col min="39" max="39" width="14" customWidth="1"/>
    <col min="41" max="41" width="8.140625" customWidth="1"/>
    <col min="42" max="43" width="13.5703125" customWidth="1"/>
    <col min="44" max="44" width="24.140625" customWidth="1"/>
    <col min="45" max="45" width="25.42578125" customWidth="1"/>
    <col min="46" max="46" width="26.85546875" customWidth="1"/>
    <col min="47" max="47" width="20" customWidth="1"/>
    <col min="48" max="48" width="16.7109375" customWidth="1"/>
    <col min="49" max="49" width="15" customWidth="1"/>
    <col min="50" max="50" width="19.28515625" customWidth="1"/>
    <col min="51" max="51" width="16.85546875" customWidth="1"/>
    <col min="52" max="52" width="13.85546875" customWidth="1"/>
    <col min="53" max="54" width="14.7109375" customWidth="1"/>
    <col min="55" max="55" width="17.7109375" customWidth="1"/>
    <col min="56" max="56" width="16.85546875" customWidth="1"/>
    <col min="57" max="57" width="15.5703125" customWidth="1"/>
    <col min="58" max="58" width="14.5703125" customWidth="1"/>
    <col min="59" max="59" width="18.7109375" customWidth="1"/>
    <col min="60" max="60" width="16" customWidth="1"/>
    <col min="61" max="61" width="18.85546875" customWidth="1"/>
    <col min="62" max="62" width="19.140625" customWidth="1"/>
    <col min="63" max="63" width="20" customWidth="1"/>
    <col min="64" max="64" width="16.28515625" customWidth="1"/>
    <col min="65" max="65" width="22.140625" customWidth="1"/>
    <col min="66" max="66" width="19.5703125" customWidth="1"/>
    <col min="67" max="67" width="22.85546875" customWidth="1"/>
    <col min="68" max="68" width="22" customWidth="1"/>
    <col min="69" max="69" width="19.140625" customWidth="1"/>
    <col min="70" max="70" width="18.42578125" customWidth="1"/>
    <col min="72" max="72" width="13.5703125" customWidth="1"/>
    <col min="73" max="73" width="11.7109375" customWidth="1"/>
    <col min="75" max="75" width="16.140625" customWidth="1"/>
    <col min="76" max="76" width="14.5703125" customWidth="1"/>
    <col min="77" max="77" width="14.28515625" customWidth="1"/>
    <col min="78" max="78" width="16.28515625" customWidth="1"/>
    <col min="79" max="79" width="19.7109375" customWidth="1"/>
    <col min="80" max="80" width="15.5703125" customWidth="1"/>
    <col min="81" max="81" width="16.140625" customWidth="1"/>
    <col min="82" max="82" width="15.42578125" customWidth="1"/>
    <col min="83" max="83" width="13.7109375" customWidth="1"/>
    <col min="84" max="84" width="18.7109375" customWidth="1"/>
    <col min="85" max="85" width="18.5703125" customWidth="1"/>
    <col min="86" max="87" width="11.42578125" customWidth="1"/>
    <col min="88" max="88" width="14.85546875" customWidth="1"/>
    <col min="89" max="89" width="11.42578125" customWidth="1"/>
    <col min="90" max="90" width="27.28515625" customWidth="1"/>
    <col min="91" max="91" width="13.28515625" customWidth="1"/>
    <col min="92" max="92" width="11.42578125" customWidth="1"/>
  </cols>
  <sheetData>
    <row r="1" spans="1:92" ht="21" customHeight="1">
      <c r="A1" s="13"/>
      <c r="B1" s="3"/>
      <c r="C1" s="3"/>
      <c r="D1" s="14" t="s">
        <v>0</v>
      </c>
      <c r="E1" s="3" t="s">
        <v>1</v>
      </c>
      <c r="F1" s="3"/>
      <c r="G1" s="15"/>
      <c r="H1" s="15"/>
      <c r="I1" s="3"/>
      <c r="J1" s="3"/>
      <c r="K1" s="32"/>
      <c r="L1" s="3"/>
      <c r="M1" s="3"/>
      <c r="N1" s="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5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4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4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</row>
    <row r="2" spans="1:92" ht="21" customHeight="1">
      <c r="A2" s="14"/>
      <c r="B2" s="16"/>
      <c r="C2" s="3"/>
      <c r="D2" s="14" t="s">
        <v>2</v>
      </c>
      <c r="E2" s="3" t="s">
        <v>3</v>
      </c>
      <c r="F2" s="3"/>
      <c r="G2" s="15"/>
      <c r="H2" s="15"/>
      <c r="I2" s="3"/>
      <c r="J2" s="3"/>
      <c r="K2" s="32"/>
      <c r="L2" s="3"/>
      <c r="M2" s="3"/>
      <c r="N2" s="3"/>
      <c r="O2" s="13"/>
      <c r="P2" s="13"/>
      <c r="Q2" s="13"/>
      <c r="R2" s="13"/>
      <c r="S2" s="13"/>
      <c r="T2" s="13"/>
      <c r="U2" s="13"/>
      <c r="V2" s="13"/>
      <c r="W2" s="13"/>
      <c r="X2" s="14"/>
      <c r="Y2" s="13"/>
      <c r="Z2" s="53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4"/>
      <c r="BQ2" s="14"/>
      <c r="BR2" s="13"/>
      <c r="BS2" s="13"/>
      <c r="BT2" s="13"/>
      <c r="BU2" s="13"/>
      <c r="BV2" s="13"/>
      <c r="BW2" s="13"/>
      <c r="BX2" s="14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</row>
    <row r="3" spans="1:92" ht="21" customHeight="1">
      <c r="A3" s="14"/>
      <c r="B3" s="3"/>
      <c r="C3" s="3"/>
      <c r="D3" s="14" t="s">
        <v>4</v>
      </c>
      <c r="E3" s="3" t="s">
        <v>5</v>
      </c>
      <c r="F3" s="3"/>
      <c r="G3" s="15"/>
      <c r="H3" s="15"/>
      <c r="I3" s="3"/>
      <c r="J3" s="3"/>
      <c r="K3" s="32"/>
      <c r="L3" s="3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ht="6.75" customHeight="1">
      <c r="A4" s="14"/>
      <c r="B4" s="3"/>
      <c r="C4" s="3"/>
      <c r="D4" s="3"/>
      <c r="E4" s="3"/>
      <c r="F4" s="3"/>
      <c r="G4" s="17"/>
      <c r="H4" s="17"/>
      <c r="I4" s="3"/>
      <c r="J4" s="3"/>
      <c r="K4" s="32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</row>
    <row r="5" spans="1:92" ht="34.5" customHeight="1">
      <c r="A5" s="18"/>
      <c r="B5" s="19"/>
      <c r="C5" s="175" t="s">
        <v>6</v>
      </c>
      <c r="D5" s="167"/>
      <c r="E5" s="167"/>
      <c r="F5" s="168"/>
      <c r="G5" s="20"/>
      <c r="H5" s="176" t="s">
        <v>7</v>
      </c>
      <c r="I5" s="167"/>
      <c r="J5" s="168"/>
      <c r="K5" s="177" t="s">
        <v>8</v>
      </c>
      <c r="L5" s="167"/>
      <c r="M5" s="167"/>
      <c r="N5" s="168"/>
      <c r="O5" s="33"/>
      <c r="P5" s="178" t="s">
        <v>9</v>
      </c>
      <c r="Q5" s="168"/>
      <c r="R5" s="179" t="s">
        <v>10</v>
      </c>
      <c r="S5" s="167"/>
      <c r="T5" s="168"/>
      <c r="U5" s="170" t="s">
        <v>11</v>
      </c>
      <c r="V5" s="168"/>
      <c r="W5" s="171" t="s">
        <v>1919</v>
      </c>
      <c r="X5" s="167"/>
      <c r="Y5" s="168"/>
      <c r="Z5" s="54"/>
      <c r="AA5" s="55"/>
      <c r="AB5" s="55"/>
      <c r="AC5" s="55"/>
      <c r="AD5" s="55"/>
      <c r="AE5" s="55"/>
      <c r="AF5" s="172" t="s">
        <v>12</v>
      </c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8"/>
      <c r="AU5" s="173" t="s">
        <v>13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8"/>
      <c r="BV5" s="174" t="s">
        <v>14</v>
      </c>
      <c r="BW5" s="167"/>
      <c r="BX5" s="167"/>
      <c r="BY5" s="167"/>
      <c r="BZ5" s="167"/>
      <c r="CA5" s="167"/>
      <c r="CB5" s="168"/>
      <c r="CC5" s="166" t="s">
        <v>15</v>
      </c>
      <c r="CD5" s="167"/>
      <c r="CE5" s="167"/>
      <c r="CF5" s="167"/>
      <c r="CG5" s="168"/>
      <c r="CH5" s="169" t="s">
        <v>16</v>
      </c>
      <c r="CI5" s="167"/>
      <c r="CJ5" s="167"/>
      <c r="CK5" s="168"/>
      <c r="CL5" s="33"/>
      <c r="CM5" s="33"/>
      <c r="CN5" s="33"/>
    </row>
    <row r="6" spans="1:92" ht="102.75" customHeight="1">
      <c r="A6" s="21" t="s">
        <v>17</v>
      </c>
      <c r="B6" s="21" t="s">
        <v>18</v>
      </c>
      <c r="C6" s="22" t="s">
        <v>19</v>
      </c>
      <c r="D6" s="23" t="s">
        <v>20</v>
      </c>
      <c r="E6" s="23" t="s">
        <v>21</v>
      </c>
      <c r="F6" s="24" t="s">
        <v>22</v>
      </c>
      <c r="G6" s="25" t="s">
        <v>23</v>
      </c>
      <c r="H6" s="26" t="s">
        <v>24</v>
      </c>
      <c r="I6" s="25" t="s">
        <v>25</v>
      </c>
      <c r="J6" s="34" t="s">
        <v>26</v>
      </c>
      <c r="K6" s="35" t="s">
        <v>27</v>
      </c>
      <c r="L6" s="36" t="s">
        <v>28</v>
      </c>
      <c r="M6" s="36" t="s">
        <v>29</v>
      </c>
      <c r="N6" s="37" t="s">
        <v>30</v>
      </c>
      <c r="O6" s="38" t="s">
        <v>31</v>
      </c>
      <c r="P6" s="39" t="s">
        <v>32</v>
      </c>
      <c r="Q6" s="43" t="s">
        <v>33</v>
      </c>
      <c r="R6" s="44" t="s">
        <v>34</v>
      </c>
      <c r="S6" s="45" t="s">
        <v>26</v>
      </c>
      <c r="T6" s="46" t="s">
        <v>35</v>
      </c>
      <c r="U6" s="47" t="s">
        <v>36</v>
      </c>
      <c r="V6" s="48" t="s">
        <v>37</v>
      </c>
      <c r="W6" s="49" t="s">
        <v>38</v>
      </c>
      <c r="X6" s="50" t="s">
        <v>39</v>
      </c>
      <c r="Y6" s="56" t="s">
        <v>17</v>
      </c>
      <c r="Z6" s="57" t="s">
        <v>40</v>
      </c>
      <c r="AA6" s="57" t="s">
        <v>41</v>
      </c>
      <c r="AB6" s="57" t="s">
        <v>42</v>
      </c>
      <c r="AC6" s="57" t="s">
        <v>43</v>
      </c>
      <c r="AD6" s="57" t="s">
        <v>44</v>
      </c>
      <c r="AE6" s="57" t="s">
        <v>45</v>
      </c>
      <c r="AF6" s="58" t="s">
        <v>46</v>
      </c>
      <c r="AG6" s="58" t="s">
        <v>47</v>
      </c>
      <c r="AH6" s="58" t="s">
        <v>48</v>
      </c>
      <c r="AI6" s="58" t="s">
        <v>49</v>
      </c>
      <c r="AJ6" s="58" t="s">
        <v>50</v>
      </c>
      <c r="AK6" s="58" t="s">
        <v>51</v>
      </c>
      <c r="AL6" s="58" t="s">
        <v>52</v>
      </c>
      <c r="AM6" s="58" t="s">
        <v>53</v>
      </c>
      <c r="AN6" s="58" t="s">
        <v>54</v>
      </c>
      <c r="AO6" s="58" t="s">
        <v>55</v>
      </c>
      <c r="AP6" s="58" t="s">
        <v>56</v>
      </c>
      <c r="AQ6" s="58" t="s">
        <v>57</v>
      </c>
      <c r="AR6" s="58" t="s">
        <v>58</v>
      </c>
      <c r="AS6" s="58" t="s">
        <v>59</v>
      </c>
      <c r="AT6" s="64" t="s">
        <v>60</v>
      </c>
      <c r="AU6" s="65" t="s">
        <v>61</v>
      </c>
      <c r="AV6" s="66" t="s">
        <v>62</v>
      </c>
      <c r="AW6" s="66" t="s">
        <v>63</v>
      </c>
      <c r="AX6" s="66" t="s">
        <v>64</v>
      </c>
      <c r="AY6" s="66" t="s">
        <v>65</v>
      </c>
      <c r="AZ6" s="66" t="s">
        <v>66</v>
      </c>
      <c r="BA6" s="66" t="s">
        <v>67</v>
      </c>
      <c r="BB6" s="66" t="s">
        <v>68</v>
      </c>
      <c r="BC6" s="66" t="s">
        <v>69</v>
      </c>
      <c r="BD6" s="66" t="s">
        <v>70</v>
      </c>
      <c r="BE6" s="66" t="s">
        <v>71</v>
      </c>
      <c r="BF6" s="66" t="s">
        <v>72</v>
      </c>
      <c r="BG6" s="66" t="s">
        <v>73</v>
      </c>
      <c r="BH6" s="66" t="s">
        <v>74</v>
      </c>
      <c r="BI6" s="66" t="s">
        <v>75</v>
      </c>
      <c r="BJ6" s="66" t="s">
        <v>76</v>
      </c>
      <c r="BK6" s="66" t="s">
        <v>77</v>
      </c>
      <c r="BL6" s="66" t="s">
        <v>78</v>
      </c>
      <c r="BM6" s="66" t="s">
        <v>79</v>
      </c>
      <c r="BN6" s="66" t="s">
        <v>80</v>
      </c>
      <c r="BO6" s="66" t="s">
        <v>81</v>
      </c>
      <c r="BP6" s="66" t="s">
        <v>82</v>
      </c>
      <c r="BQ6" s="66" t="s">
        <v>83</v>
      </c>
      <c r="BR6" s="66" t="s">
        <v>84</v>
      </c>
      <c r="BS6" s="66" t="s">
        <v>85</v>
      </c>
      <c r="BT6" s="66" t="s">
        <v>86</v>
      </c>
      <c r="BU6" s="68" t="s">
        <v>87</v>
      </c>
      <c r="BV6" s="69" t="s">
        <v>88</v>
      </c>
      <c r="BW6" s="70" t="s">
        <v>89</v>
      </c>
      <c r="BX6" s="70" t="s">
        <v>90</v>
      </c>
      <c r="BY6" s="70" t="s">
        <v>91</v>
      </c>
      <c r="BZ6" s="70" t="s">
        <v>92</v>
      </c>
      <c r="CA6" s="70" t="s">
        <v>93</v>
      </c>
      <c r="CB6" s="71" t="s">
        <v>94</v>
      </c>
      <c r="CC6" s="72" t="s">
        <v>95</v>
      </c>
      <c r="CD6" s="73" t="s">
        <v>96</v>
      </c>
      <c r="CE6" s="73" t="s">
        <v>97</v>
      </c>
      <c r="CF6" s="73" t="s">
        <v>98</v>
      </c>
      <c r="CG6" s="74" t="s">
        <v>99</v>
      </c>
      <c r="CH6" s="75" t="s">
        <v>100</v>
      </c>
      <c r="CI6" s="76" t="s">
        <v>101</v>
      </c>
      <c r="CJ6" s="76" t="s">
        <v>102</v>
      </c>
      <c r="CK6" s="77" t="s">
        <v>103</v>
      </c>
      <c r="CL6" s="78" t="s">
        <v>104</v>
      </c>
      <c r="CM6" s="79" t="s">
        <v>105</v>
      </c>
      <c r="CN6" s="80"/>
    </row>
    <row r="7" spans="1:92" ht="27" customHeight="1">
      <c r="A7" s="99">
        <v>341</v>
      </c>
      <c r="B7" s="100"/>
      <c r="C7" s="101" t="s">
        <v>1820</v>
      </c>
      <c r="D7" s="102"/>
      <c r="E7" s="102"/>
      <c r="F7" s="103"/>
      <c r="G7" s="103" t="s">
        <v>1821</v>
      </c>
      <c r="H7" s="100"/>
      <c r="I7" s="100"/>
      <c r="J7" s="100"/>
      <c r="K7" s="104">
        <v>52258256</v>
      </c>
      <c r="L7" s="100"/>
      <c r="M7" s="105" t="s">
        <v>1822</v>
      </c>
      <c r="N7" s="103"/>
      <c r="O7" s="106"/>
      <c r="P7" s="106"/>
      <c r="Q7" s="106"/>
      <c r="R7" s="107"/>
      <c r="S7" s="108"/>
      <c r="T7" s="109"/>
      <c r="U7" s="107"/>
      <c r="V7" s="109"/>
      <c r="W7" s="107"/>
      <c r="X7" s="108"/>
      <c r="Y7" s="109"/>
      <c r="Z7" s="110" t="s">
        <v>1823</v>
      </c>
      <c r="AA7" s="106"/>
      <c r="AB7" s="106"/>
      <c r="AC7" s="106"/>
      <c r="AD7" s="106"/>
      <c r="AE7" s="106"/>
      <c r="AF7" s="108" t="s">
        <v>122</v>
      </c>
      <c r="AG7" s="108" t="s">
        <v>122</v>
      </c>
      <c r="AH7" s="108" t="s">
        <v>122</v>
      </c>
      <c r="AI7" s="108" t="s">
        <v>2</v>
      </c>
      <c r="AJ7" s="108" t="s">
        <v>122</v>
      </c>
      <c r="AK7" s="108" t="s">
        <v>122</v>
      </c>
      <c r="AL7" s="108" t="s">
        <v>122</v>
      </c>
      <c r="AM7" s="108" t="s">
        <v>0</v>
      </c>
      <c r="AN7" s="106" t="s">
        <v>122</v>
      </c>
      <c r="AO7" s="111">
        <v>45635</v>
      </c>
      <c r="AP7" s="106"/>
      <c r="AQ7" s="111" t="s">
        <v>0</v>
      </c>
      <c r="AR7" s="106" t="s">
        <v>2</v>
      </c>
      <c r="AS7" s="106"/>
      <c r="AT7" s="106"/>
      <c r="AU7" s="111" t="s">
        <v>0</v>
      </c>
      <c r="AV7" s="111" t="s">
        <v>0</v>
      </c>
      <c r="AW7" s="106" t="s">
        <v>122</v>
      </c>
      <c r="AX7" s="111" t="s">
        <v>0</v>
      </c>
      <c r="AY7" s="111" t="s">
        <v>0</v>
      </c>
      <c r="AZ7" s="111" t="s">
        <v>0</v>
      </c>
      <c r="BA7" s="111" t="s">
        <v>0</v>
      </c>
      <c r="BB7" s="111" t="s">
        <v>0</v>
      </c>
      <c r="BC7" s="106" t="s">
        <v>122</v>
      </c>
      <c r="BD7" s="106" t="s">
        <v>122</v>
      </c>
      <c r="BE7" s="106" t="s">
        <v>122</v>
      </c>
      <c r="BF7" s="111" t="s">
        <v>0</v>
      </c>
      <c r="BG7" s="111" t="s">
        <v>0</v>
      </c>
      <c r="BH7" s="111" t="s">
        <v>0</v>
      </c>
      <c r="BI7" s="106" t="s">
        <v>0</v>
      </c>
      <c r="BJ7" s="106" t="s">
        <v>122</v>
      </c>
      <c r="BK7" s="111" t="s">
        <v>0</v>
      </c>
      <c r="BL7" s="106" t="s">
        <v>122</v>
      </c>
      <c r="BM7" s="106" t="s">
        <v>122</v>
      </c>
      <c r="BN7" s="106" t="s">
        <v>0</v>
      </c>
      <c r="BO7" s="106" t="s">
        <v>0</v>
      </c>
      <c r="BP7" s="111" t="s">
        <v>122</v>
      </c>
      <c r="BQ7" s="106" t="s">
        <v>0</v>
      </c>
      <c r="BR7" s="106" t="s">
        <v>2</v>
      </c>
      <c r="BS7" s="106"/>
      <c r="BT7" s="106"/>
      <c r="BU7" s="106"/>
      <c r="BV7" s="106" t="s">
        <v>122</v>
      </c>
      <c r="BW7" s="106" t="s">
        <v>122</v>
      </c>
      <c r="BX7" s="106"/>
      <c r="BY7" s="106"/>
      <c r="BZ7" s="106"/>
      <c r="CA7" s="106"/>
      <c r="CB7" s="109"/>
      <c r="CC7" s="106"/>
      <c r="CD7" s="106"/>
      <c r="CE7" s="106"/>
      <c r="CF7" s="106"/>
      <c r="CG7" s="106"/>
      <c r="CH7" s="106"/>
      <c r="CI7" s="106"/>
      <c r="CJ7" s="106"/>
      <c r="CK7" s="106"/>
      <c r="CL7" s="106" t="s">
        <v>1824</v>
      </c>
      <c r="CM7" s="106"/>
      <c r="CN7" s="108"/>
    </row>
    <row r="8" spans="1:92" ht="27" customHeight="1">
      <c r="A8" s="99">
        <v>342</v>
      </c>
      <c r="B8" s="100"/>
      <c r="C8" s="101" t="s">
        <v>1825</v>
      </c>
      <c r="D8" s="102"/>
      <c r="E8" s="102"/>
      <c r="F8" s="103"/>
      <c r="G8" s="103" t="s">
        <v>1821</v>
      </c>
      <c r="H8" s="100"/>
      <c r="I8" s="100"/>
      <c r="J8" s="100"/>
      <c r="K8" s="104">
        <v>1052410248</v>
      </c>
      <c r="L8" s="100"/>
      <c r="M8" s="105" t="s">
        <v>1826</v>
      </c>
      <c r="N8" s="103"/>
      <c r="O8" s="106"/>
      <c r="P8" s="106"/>
      <c r="Q8" s="106"/>
      <c r="R8" s="107"/>
      <c r="S8" s="108"/>
      <c r="T8" s="109"/>
      <c r="U8" s="107"/>
      <c r="V8" s="109"/>
      <c r="W8" s="107"/>
      <c r="X8" s="108"/>
      <c r="Y8" s="109"/>
      <c r="Z8" s="110" t="s">
        <v>1823</v>
      </c>
      <c r="AA8" s="106"/>
      <c r="AB8" s="106"/>
      <c r="AC8" s="106"/>
      <c r="AD8" s="106"/>
      <c r="AE8" s="106"/>
      <c r="AF8" s="108" t="s">
        <v>122</v>
      </c>
      <c r="AG8" s="108" t="s">
        <v>122</v>
      </c>
      <c r="AH8" s="108" t="s">
        <v>122</v>
      </c>
      <c r="AI8" s="108" t="s">
        <v>2</v>
      </c>
      <c r="AJ8" s="108" t="s">
        <v>122</v>
      </c>
      <c r="AK8" s="108" t="s">
        <v>122</v>
      </c>
      <c r="AL8" s="108" t="s">
        <v>122</v>
      </c>
      <c r="AM8" s="108" t="s">
        <v>122</v>
      </c>
      <c r="AN8" s="106">
        <v>0</v>
      </c>
      <c r="AO8" s="111">
        <v>45016</v>
      </c>
      <c r="AP8" s="106"/>
      <c r="AQ8" s="111" t="s">
        <v>0</v>
      </c>
      <c r="AR8" s="106" t="s">
        <v>2</v>
      </c>
      <c r="AS8" s="106"/>
      <c r="AT8" s="106"/>
      <c r="AU8" s="111" t="s">
        <v>0</v>
      </c>
      <c r="AV8" s="111" t="s">
        <v>0</v>
      </c>
      <c r="AW8" s="106" t="s">
        <v>0</v>
      </c>
      <c r="AX8" s="111" t="s">
        <v>0</v>
      </c>
      <c r="AY8" s="111" t="s">
        <v>0</v>
      </c>
      <c r="AZ8" s="111" t="s">
        <v>0</v>
      </c>
      <c r="BA8" s="111" t="s">
        <v>0</v>
      </c>
      <c r="BB8" s="111" t="s">
        <v>0</v>
      </c>
      <c r="BC8" s="106" t="s">
        <v>0</v>
      </c>
      <c r="BD8" s="106" t="s">
        <v>0</v>
      </c>
      <c r="BE8" s="106" t="s">
        <v>0</v>
      </c>
      <c r="BF8" s="111" t="s">
        <v>0</v>
      </c>
      <c r="BG8" s="111" t="s">
        <v>0</v>
      </c>
      <c r="BH8" s="111" t="s">
        <v>0</v>
      </c>
      <c r="BI8" s="106" t="s">
        <v>0</v>
      </c>
      <c r="BJ8" s="106" t="s">
        <v>0</v>
      </c>
      <c r="BK8" s="111" t="s">
        <v>0</v>
      </c>
      <c r="BL8" s="106">
        <v>0</v>
      </c>
      <c r="BM8" s="106">
        <v>0</v>
      </c>
      <c r="BN8" s="106" t="s">
        <v>122</v>
      </c>
      <c r="BO8" s="106" t="s">
        <v>122</v>
      </c>
      <c r="BP8" s="111" t="s">
        <v>0</v>
      </c>
      <c r="BQ8" s="106" t="s">
        <v>0</v>
      </c>
      <c r="BR8" s="106" t="s">
        <v>2</v>
      </c>
      <c r="BS8" s="106"/>
      <c r="BT8" s="106"/>
      <c r="BU8" s="106"/>
      <c r="BV8" s="106" t="s">
        <v>122</v>
      </c>
      <c r="BW8" s="106" t="s">
        <v>122</v>
      </c>
      <c r="BX8" s="106"/>
      <c r="BY8" s="106"/>
      <c r="BZ8" s="106"/>
      <c r="CA8" s="106"/>
      <c r="CB8" s="109"/>
      <c r="CC8" s="106"/>
      <c r="CD8" s="106"/>
      <c r="CE8" s="106"/>
      <c r="CF8" s="106"/>
      <c r="CG8" s="106"/>
      <c r="CH8" s="106"/>
      <c r="CI8" s="106"/>
      <c r="CJ8" s="106"/>
      <c r="CK8" s="106"/>
      <c r="CL8" s="106" t="s">
        <v>1824</v>
      </c>
      <c r="CM8" s="106"/>
      <c r="CN8" s="108"/>
    </row>
    <row r="9" spans="1:92" ht="27" customHeight="1">
      <c r="A9" s="99">
        <v>343</v>
      </c>
      <c r="B9" s="100"/>
      <c r="C9" s="101" t="s">
        <v>1827</v>
      </c>
      <c r="D9" s="102"/>
      <c r="E9" s="102"/>
      <c r="F9" s="103"/>
      <c r="G9" s="103" t="s">
        <v>1821</v>
      </c>
      <c r="H9" s="100"/>
      <c r="I9" s="100"/>
      <c r="J9" s="100"/>
      <c r="K9" s="104">
        <v>1099212366</v>
      </c>
      <c r="L9" s="100"/>
      <c r="M9" s="105" t="s">
        <v>1828</v>
      </c>
      <c r="N9" s="103"/>
      <c r="O9" s="106"/>
      <c r="P9" s="106"/>
      <c r="Q9" s="106"/>
      <c r="R9" s="107"/>
      <c r="S9" s="108"/>
      <c r="T9" s="109"/>
      <c r="U9" s="107"/>
      <c r="V9" s="109"/>
      <c r="W9" s="107"/>
      <c r="X9" s="108"/>
      <c r="Y9" s="109"/>
      <c r="Z9" s="110" t="s">
        <v>1823</v>
      </c>
      <c r="AA9" s="106"/>
      <c r="AB9" s="106"/>
      <c r="AC9" s="106"/>
      <c r="AD9" s="106"/>
      <c r="AE9" s="106"/>
      <c r="AF9" s="108" t="s">
        <v>0</v>
      </c>
      <c r="AG9" s="108" t="s">
        <v>122</v>
      </c>
      <c r="AH9" s="108" t="s">
        <v>122</v>
      </c>
      <c r="AI9" s="108" t="s">
        <v>2</v>
      </c>
      <c r="AJ9" s="108" t="s">
        <v>122</v>
      </c>
      <c r="AK9" s="108" t="s">
        <v>122</v>
      </c>
      <c r="AL9" s="108" t="s">
        <v>122</v>
      </c>
      <c r="AM9" s="108" t="s">
        <v>122</v>
      </c>
      <c r="AN9" s="106" t="s">
        <v>122</v>
      </c>
      <c r="AO9" s="111">
        <v>45635</v>
      </c>
      <c r="AP9" s="106"/>
      <c r="AQ9" s="111" t="s">
        <v>0</v>
      </c>
      <c r="AR9" s="106" t="s">
        <v>2</v>
      </c>
      <c r="AS9" s="106"/>
      <c r="AT9" s="106"/>
      <c r="AU9" s="111" t="s">
        <v>0</v>
      </c>
      <c r="AV9" s="111" t="s">
        <v>0</v>
      </c>
      <c r="AW9" s="106" t="s">
        <v>122</v>
      </c>
      <c r="AX9" s="111" t="s">
        <v>0</v>
      </c>
      <c r="AY9" s="111" t="s">
        <v>0</v>
      </c>
      <c r="AZ9" s="111" t="s">
        <v>122</v>
      </c>
      <c r="BA9" s="111" t="s">
        <v>0</v>
      </c>
      <c r="BB9" s="111" t="s">
        <v>0</v>
      </c>
      <c r="BC9" s="106" t="s">
        <v>122</v>
      </c>
      <c r="BD9" s="106" t="s">
        <v>122</v>
      </c>
      <c r="BE9" s="106" t="s">
        <v>122</v>
      </c>
      <c r="BF9" s="111" t="s">
        <v>122</v>
      </c>
      <c r="BG9" s="111" t="s">
        <v>122</v>
      </c>
      <c r="BH9" s="111" t="s">
        <v>0</v>
      </c>
      <c r="BI9" s="106" t="s">
        <v>122</v>
      </c>
      <c r="BJ9" s="106" t="s">
        <v>122</v>
      </c>
      <c r="BK9" s="111" t="s">
        <v>122</v>
      </c>
      <c r="BL9" s="106">
        <v>0</v>
      </c>
      <c r="BM9" s="106">
        <v>0</v>
      </c>
      <c r="BN9" s="106" t="s">
        <v>0</v>
      </c>
      <c r="BO9" s="106" t="s">
        <v>0</v>
      </c>
      <c r="BP9" s="111" t="s">
        <v>122</v>
      </c>
      <c r="BQ9" s="106" t="s">
        <v>122</v>
      </c>
      <c r="BR9" s="106" t="s">
        <v>2</v>
      </c>
      <c r="BS9" s="106"/>
      <c r="BT9" s="106"/>
      <c r="BU9" s="106"/>
      <c r="BV9" s="106" t="s">
        <v>122</v>
      </c>
      <c r="BW9" s="106" t="s">
        <v>122</v>
      </c>
      <c r="BX9" s="106"/>
      <c r="BY9" s="106"/>
      <c r="BZ9" s="106"/>
      <c r="CA9" s="106"/>
      <c r="CB9" s="109"/>
      <c r="CC9" s="106"/>
      <c r="CD9" s="106"/>
      <c r="CE9" s="106"/>
      <c r="CF9" s="106"/>
      <c r="CG9" s="106"/>
      <c r="CH9" s="106"/>
      <c r="CI9" s="106"/>
      <c r="CJ9" s="106"/>
      <c r="CK9" s="106"/>
      <c r="CL9" s="106" t="s">
        <v>1824</v>
      </c>
      <c r="CM9" s="106"/>
      <c r="CN9" s="108"/>
    </row>
    <row r="10" spans="1:92" ht="27" customHeight="1">
      <c r="A10" s="99">
        <v>344</v>
      </c>
      <c r="B10" s="100"/>
      <c r="C10" s="101" t="s">
        <v>1829</v>
      </c>
      <c r="D10" s="102"/>
      <c r="E10" s="102"/>
      <c r="F10" s="103"/>
      <c r="G10" s="103" t="s">
        <v>1821</v>
      </c>
      <c r="H10" s="100"/>
      <c r="I10" s="100"/>
      <c r="J10" s="100"/>
      <c r="K10" s="104">
        <v>1099210340</v>
      </c>
      <c r="L10" s="100"/>
      <c r="M10" s="105" t="s">
        <v>1828</v>
      </c>
      <c r="N10" s="103"/>
      <c r="O10" s="106"/>
      <c r="P10" s="106"/>
      <c r="Q10" s="106"/>
      <c r="R10" s="107"/>
      <c r="S10" s="108"/>
      <c r="T10" s="109"/>
      <c r="U10" s="107"/>
      <c r="V10" s="109"/>
      <c r="W10" s="107"/>
      <c r="X10" s="108"/>
      <c r="Y10" s="109"/>
      <c r="Z10" s="110" t="s">
        <v>1823</v>
      </c>
      <c r="AA10" s="106"/>
      <c r="AB10" s="106"/>
      <c r="AC10" s="106"/>
      <c r="AD10" s="106"/>
      <c r="AE10" s="106"/>
      <c r="AF10" s="108" t="s">
        <v>122</v>
      </c>
      <c r="AG10" s="108" t="s">
        <v>122</v>
      </c>
      <c r="AH10" s="108" t="s">
        <v>122</v>
      </c>
      <c r="AI10" s="108" t="s">
        <v>2</v>
      </c>
      <c r="AJ10" s="108" t="s">
        <v>122</v>
      </c>
      <c r="AK10" s="108" t="s">
        <v>122</v>
      </c>
      <c r="AL10" s="108" t="s">
        <v>122</v>
      </c>
      <c r="AM10" s="108" t="s">
        <v>122</v>
      </c>
      <c r="AN10" s="106" t="s">
        <v>122</v>
      </c>
      <c r="AO10" s="111">
        <v>45770</v>
      </c>
      <c r="AP10" s="106"/>
      <c r="AQ10" s="111" t="s">
        <v>0</v>
      </c>
      <c r="AR10" s="106" t="s">
        <v>2</v>
      </c>
      <c r="AS10" s="106"/>
      <c r="AT10" s="106"/>
      <c r="AU10" s="111" t="s">
        <v>0</v>
      </c>
      <c r="AV10" s="111" t="s">
        <v>0</v>
      </c>
      <c r="AW10" s="106" t="s">
        <v>0</v>
      </c>
      <c r="AX10" s="111" t="s">
        <v>0</v>
      </c>
      <c r="AY10" s="111" t="s">
        <v>0</v>
      </c>
      <c r="AZ10" s="111" t="s">
        <v>0</v>
      </c>
      <c r="BA10" s="111" t="s">
        <v>0</v>
      </c>
      <c r="BB10" s="111" t="s">
        <v>0</v>
      </c>
      <c r="BC10" s="106" t="s">
        <v>122</v>
      </c>
      <c r="BD10" s="106" t="s">
        <v>122</v>
      </c>
      <c r="BE10" s="106" t="s">
        <v>122</v>
      </c>
      <c r="BF10" s="111" t="s">
        <v>122</v>
      </c>
      <c r="BG10" s="111" t="s">
        <v>122</v>
      </c>
      <c r="BH10" s="111" t="s">
        <v>122</v>
      </c>
      <c r="BI10" s="106" t="s">
        <v>122</v>
      </c>
      <c r="BJ10" s="106" t="s">
        <v>122</v>
      </c>
      <c r="BK10" s="111" t="s">
        <v>122</v>
      </c>
      <c r="BL10" s="106">
        <v>0</v>
      </c>
      <c r="BM10" s="106">
        <v>0</v>
      </c>
      <c r="BN10" s="106" t="s">
        <v>122</v>
      </c>
      <c r="BO10" s="106" t="s">
        <v>122</v>
      </c>
      <c r="BP10" s="111" t="s">
        <v>122</v>
      </c>
      <c r="BQ10" s="106" t="s">
        <v>122</v>
      </c>
      <c r="BR10" s="106" t="s">
        <v>2</v>
      </c>
      <c r="BS10" s="106"/>
      <c r="BT10" s="106"/>
      <c r="BU10" s="106"/>
      <c r="BV10" s="106" t="s">
        <v>122</v>
      </c>
      <c r="BW10" s="106" t="s">
        <v>122</v>
      </c>
      <c r="BX10" s="106"/>
      <c r="BY10" s="106"/>
      <c r="BZ10" s="106"/>
      <c r="CA10" s="106"/>
      <c r="CB10" s="109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 t="s">
        <v>1824</v>
      </c>
      <c r="CM10" s="106"/>
      <c r="CN10" s="108"/>
    </row>
    <row r="11" spans="1:92" ht="27" customHeight="1">
      <c r="A11" s="99">
        <v>345</v>
      </c>
      <c r="B11" s="100"/>
      <c r="C11" s="101" t="s">
        <v>1830</v>
      </c>
      <c r="D11" s="102"/>
      <c r="E11" s="102"/>
      <c r="F11" s="103"/>
      <c r="G11" s="103" t="s">
        <v>1821</v>
      </c>
      <c r="H11" s="100"/>
      <c r="I11" s="100"/>
      <c r="J11" s="100"/>
      <c r="K11" s="104">
        <v>28154776</v>
      </c>
      <c r="L11" s="100"/>
      <c r="M11" s="105" t="s">
        <v>1831</v>
      </c>
      <c r="N11" s="103"/>
      <c r="O11" s="106"/>
      <c r="P11" s="106"/>
      <c r="Q11" s="106"/>
      <c r="R11" s="107"/>
      <c r="S11" s="108"/>
      <c r="T11" s="109"/>
      <c r="U11" s="107"/>
      <c r="V11" s="109"/>
      <c r="W11" s="107"/>
      <c r="X11" s="108"/>
      <c r="Y11" s="109"/>
      <c r="Z11" s="110" t="s">
        <v>1823</v>
      </c>
      <c r="AA11" s="106"/>
      <c r="AB11" s="106"/>
      <c r="AC11" s="106"/>
      <c r="AD11" s="106"/>
      <c r="AE11" s="106"/>
      <c r="AF11" s="108" t="s">
        <v>122</v>
      </c>
      <c r="AG11" s="108" t="s">
        <v>122</v>
      </c>
      <c r="AH11" s="108" t="s">
        <v>122</v>
      </c>
      <c r="AI11" s="108" t="s">
        <v>2</v>
      </c>
      <c r="AJ11" s="108" t="s">
        <v>122</v>
      </c>
      <c r="AK11" s="108" t="s">
        <v>122</v>
      </c>
      <c r="AL11" s="108" t="s">
        <v>0</v>
      </c>
      <c r="AM11" s="108" t="s">
        <v>122</v>
      </c>
      <c r="AN11" s="106" t="s">
        <v>122</v>
      </c>
      <c r="AO11" s="111">
        <v>45232</v>
      </c>
      <c r="AP11" s="106"/>
      <c r="AQ11" s="111" t="s">
        <v>0</v>
      </c>
      <c r="AR11" s="106" t="s">
        <v>2</v>
      </c>
      <c r="AS11" s="106"/>
      <c r="AT11" s="106"/>
      <c r="AU11" s="111" t="s">
        <v>0</v>
      </c>
      <c r="AV11" s="111" t="s">
        <v>0</v>
      </c>
      <c r="AW11" s="106" t="s">
        <v>0</v>
      </c>
      <c r="AX11" s="111" t="s">
        <v>0</v>
      </c>
      <c r="AY11" s="111" t="s">
        <v>0</v>
      </c>
      <c r="AZ11" s="111" t="s">
        <v>0</v>
      </c>
      <c r="BA11" s="111" t="s">
        <v>0</v>
      </c>
      <c r="BB11" s="111" t="s">
        <v>0</v>
      </c>
      <c r="BC11" s="106" t="s">
        <v>0</v>
      </c>
      <c r="BD11" s="106" t="s">
        <v>0</v>
      </c>
      <c r="BE11" s="106" t="s">
        <v>0</v>
      </c>
      <c r="BF11" s="111" t="s">
        <v>0</v>
      </c>
      <c r="BG11" s="111" t="s">
        <v>0</v>
      </c>
      <c r="BH11" s="111" t="s">
        <v>0</v>
      </c>
      <c r="BI11" s="106" t="s">
        <v>0</v>
      </c>
      <c r="BJ11" s="106" t="s">
        <v>0</v>
      </c>
      <c r="BK11" s="111" t="s">
        <v>0</v>
      </c>
      <c r="BL11" s="106" t="s">
        <v>0</v>
      </c>
      <c r="BM11" s="106">
        <v>0</v>
      </c>
      <c r="BN11" s="106" t="s">
        <v>0</v>
      </c>
      <c r="BO11" s="106" t="s">
        <v>0</v>
      </c>
      <c r="BP11" s="111" t="s">
        <v>122</v>
      </c>
      <c r="BQ11" s="106" t="s">
        <v>122</v>
      </c>
      <c r="BR11" s="106" t="s">
        <v>2</v>
      </c>
      <c r="BS11" s="106"/>
      <c r="BT11" s="106"/>
      <c r="BU11" s="106"/>
      <c r="BV11" s="106" t="s">
        <v>122</v>
      </c>
      <c r="BW11" s="106" t="s">
        <v>122</v>
      </c>
      <c r="BX11" s="106"/>
      <c r="BY11" s="106"/>
      <c r="BZ11" s="106"/>
      <c r="CA11" s="106"/>
      <c r="CB11" s="109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 t="s">
        <v>1824</v>
      </c>
      <c r="CM11" s="106"/>
      <c r="CN11" s="108"/>
    </row>
    <row r="12" spans="1:92" ht="27" customHeight="1">
      <c r="A12" s="99">
        <v>346</v>
      </c>
      <c r="B12" s="100"/>
      <c r="C12" s="101" t="s">
        <v>1832</v>
      </c>
      <c r="D12" s="102"/>
      <c r="E12" s="102"/>
      <c r="F12" s="103"/>
      <c r="G12" s="103" t="s">
        <v>1821</v>
      </c>
      <c r="H12" s="100"/>
      <c r="I12" s="100"/>
      <c r="J12" s="100"/>
      <c r="K12" s="104">
        <v>52261585</v>
      </c>
      <c r="L12" s="100"/>
      <c r="M12" s="105" t="s">
        <v>1822</v>
      </c>
      <c r="N12" s="103"/>
      <c r="O12" s="106"/>
      <c r="P12" s="106"/>
      <c r="Q12" s="106"/>
      <c r="R12" s="107"/>
      <c r="S12" s="108"/>
      <c r="T12" s="109"/>
      <c r="U12" s="107"/>
      <c r="V12" s="109"/>
      <c r="W12" s="107"/>
      <c r="X12" s="108"/>
      <c r="Y12" s="109"/>
      <c r="Z12" s="110" t="s">
        <v>1823</v>
      </c>
      <c r="AA12" s="106"/>
      <c r="AB12" s="106"/>
      <c r="AC12" s="106"/>
      <c r="AD12" s="106"/>
      <c r="AE12" s="106"/>
      <c r="AF12" s="108" t="s">
        <v>122</v>
      </c>
      <c r="AG12" s="108" t="s">
        <v>122</v>
      </c>
      <c r="AH12" s="108" t="s">
        <v>122</v>
      </c>
      <c r="AI12" s="108" t="s">
        <v>2</v>
      </c>
      <c r="AJ12" s="108" t="s">
        <v>122</v>
      </c>
      <c r="AK12" s="108" t="s">
        <v>122</v>
      </c>
      <c r="AL12" s="108" t="s">
        <v>122</v>
      </c>
      <c r="AM12" s="108" t="s">
        <v>122</v>
      </c>
      <c r="AN12" s="106" t="s">
        <v>122</v>
      </c>
      <c r="AO12" s="111">
        <v>45635</v>
      </c>
      <c r="AP12" s="106"/>
      <c r="AQ12" s="111" t="s">
        <v>0</v>
      </c>
      <c r="AR12" s="106" t="s">
        <v>2</v>
      </c>
      <c r="AS12" s="106"/>
      <c r="AT12" s="106"/>
      <c r="AU12" s="111" t="s">
        <v>0</v>
      </c>
      <c r="AV12" s="111" t="s">
        <v>0</v>
      </c>
      <c r="AW12" s="106" t="s">
        <v>0</v>
      </c>
      <c r="AX12" s="111" t="s">
        <v>0</v>
      </c>
      <c r="AY12" s="111" t="s">
        <v>0</v>
      </c>
      <c r="AZ12" s="111" t="s">
        <v>0</v>
      </c>
      <c r="BA12" s="111" t="s">
        <v>0</v>
      </c>
      <c r="BB12" s="111" t="s">
        <v>0</v>
      </c>
      <c r="BC12" s="106" t="s">
        <v>0</v>
      </c>
      <c r="BD12" s="106" t="s">
        <v>0</v>
      </c>
      <c r="BE12" s="106" t="s">
        <v>0</v>
      </c>
      <c r="BF12" s="111" t="s">
        <v>0</v>
      </c>
      <c r="BG12" s="111" t="s">
        <v>0</v>
      </c>
      <c r="BH12" s="111" t="s">
        <v>0</v>
      </c>
      <c r="BI12" s="106" t="s">
        <v>0</v>
      </c>
      <c r="BJ12" s="106" t="s">
        <v>0</v>
      </c>
      <c r="BK12" s="111" t="s">
        <v>0</v>
      </c>
      <c r="BL12" s="106" t="s">
        <v>122</v>
      </c>
      <c r="BM12" s="106" t="s">
        <v>122</v>
      </c>
      <c r="BN12" s="106" t="s">
        <v>122</v>
      </c>
      <c r="BO12" s="106" t="s">
        <v>122</v>
      </c>
      <c r="BP12" s="111" t="s">
        <v>122</v>
      </c>
      <c r="BQ12" s="106" t="s">
        <v>122</v>
      </c>
      <c r="BR12" s="106" t="s">
        <v>2</v>
      </c>
      <c r="BS12" s="106"/>
      <c r="BT12" s="106"/>
      <c r="BU12" s="106"/>
      <c r="BV12" s="106" t="s">
        <v>122</v>
      </c>
      <c r="BW12" s="106" t="s">
        <v>122</v>
      </c>
      <c r="BX12" s="106"/>
      <c r="BY12" s="106"/>
      <c r="BZ12" s="106"/>
      <c r="CA12" s="106"/>
      <c r="CB12" s="109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 t="s">
        <v>1824</v>
      </c>
      <c r="CM12" s="106"/>
      <c r="CN12" s="108"/>
    </row>
    <row r="13" spans="1:92" ht="27" customHeight="1">
      <c r="A13" s="99">
        <v>347</v>
      </c>
      <c r="B13" s="100"/>
      <c r="C13" s="101" t="s">
        <v>1833</v>
      </c>
      <c r="D13" s="102"/>
      <c r="E13" s="102"/>
      <c r="F13" s="103"/>
      <c r="G13" s="103" t="s">
        <v>1821</v>
      </c>
      <c r="H13" s="100"/>
      <c r="I13" s="100"/>
      <c r="J13" s="100"/>
      <c r="K13" s="104">
        <v>1099213503</v>
      </c>
      <c r="L13" s="100"/>
      <c r="M13" s="105" t="s">
        <v>1828</v>
      </c>
      <c r="N13" s="103"/>
      <c r="O13" s="106"/>
      <c r="P13" s="106"/>
      <c r="Q13" s="106"/>
      <c r="R13" s="107"/>
      <c r="S13" s="108"/>
      <c r="T13" s="109"/>
      <c r="U13" s="107"/>
      <c r="V13" s="109"/>
      <c r="W13" s="107"/>
      <c r="X13" s="108"/>
      <c r="Y13" s="109"/>
      <c r="Z13" s="110" t="s">
        <v>1823</v>
      </c>
      <c r="AA13" s="106"/>
      <c r="AB13" s="106"/>
      <c r="AC13" s="106"/>
      <c r="AD13" s="106"/>
      <c r="AE13" s="106"/>
      <c r="AF13" s="108" t="s">
        <v>122</v>
      </c>
      <c r="AG13" s="108" t="s">
        <v>122</v>
      </c>
      <c r="AH13" s="108" t="s">
        <v>122</v>
      </c>
      <c r="AI13" s="108" t="s">
        <v>2</v>
      </c>
      <c r="AJ13" s="108" t="s">
        <v>122</v>
      </c>
      <c r="AK13" s="108" t="s">
        <v>122</v>
      </c>
      <c r="AL13" s="108" t="s">
        <v>122</v>
      </c>
      <c r="AM13" s="108" t="s">
        <v>122</v>
      </c>
      <c r="AN13" s="106" t="s">
        <v>122</v>
      </c>
      <c r="AO13" s="111">
        <v>45635</v>
      </c>
      <c r="AP13" s="106"/>
      <c r="AQ13" s="111" t="s">
        <v>0</v>
      </c>
      <c r="AR13" s="106" t="s">
        <v>2</v>
      </c>
      <c r="AS13" s="106"/>
      <c r="AT13" s="106"/>
      <c r="AU13" s="111" t="s">
        <v>0</v>
      </c>
      <c r="AV13" s="111" t="s">
        <v>0</v>
      </c>
      <c r="AW13" s="106" t="s">
        <v>0</v>
      </c>
      <c r="AX13" s="111" t="s">
        <v>0</v>
      </c>
      <c r="AY13" s="111" t="s">
        <v>0</v>
      </c>
      <c r="AZ13" s="111" t="s">
        <v>0</v>
      </c>
      <c r="BA13" s="111" t="s">
        <v>0</v>
      </c>
      <c r="BB13" s="111" t="s">
        <v>0</v>
      </c>
      <c r="BC13" s="106" t="s">
        <v>122</v>
      </c>
      <c r="BD13" s="106" t="s">
        <v>122</v>
      </c>
      <c r="BE13" s="106" t="s">
        <v>122</v>
      </c>
      <c r="BF13" s="111" t="s">
        <v>122</v>
      </c>
      <c r="BG13" s="111" t="s">
        <v>122</v>
      </c>
      <c r="BH13" s="111" t="s">
        <v>122</v>
      </c>
      <c r="BI13" s="106" t="s">
        <v>122</v>
      </c>
      <c r="BJ13" s="106" t="s">
        <v>122</v>
      </c>
      <c r="BK13" s="111" t="s">
        <v>122</v>
      </c>
      <c r="BL13" s="106" t="s">
        <v>0</v>
      </c>
      <c r="BM13" s="106">
        <v>0</v>
      </c>
      <c r="BN13" s="106" t="s">
        <v>0</v>
      </c>
      <c r="BO13" s="106" t="s">
        <v>0</v>
      </c>
      <c r="BP13" s="111" t="s">
        <v>122</v>
      </c>
      <c r="BQ13" s="106" t="s">
        <v>122</v>
      </c>
      <c r="BR13" s="106" t="s">
        <v>2</v>
      </c>
      <c r="BS13" s="106"/>
      <c r="BT13" s="106"/>
      <c r="BU13" s="106"/>
      <c r="BV13" s="106" t="s">
        <v>122</v>
      </c>
      <c r="BW13" s="106" t="s">
        <v>122</v>
      </c>
      <c r="BX13" s="106"/>
      <c r="BY13" s="106"/>
      <c r="BZ13" s="106"/>
      <c r="CA13" s="106"/>
      <c r="CB13" s="109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 t="s">
        <v>1824</v>
      </c>
      <c r="CM13" s="106"/>
      <c r="CN13" s="108"/>
    </row>
    <row r="14" spans="1:92" ht="27" customHeight="1">
      <c r="A14" s="99">
        <v>348</v>
      </c>
      <c r="B14" s="100"/>
      <c r="C14" s="101" t="s">
        <v>1834</v>
      </c>
      <c r="D14" s="102"/>
      <c r="E14" s="102"/>
      <c r="F14" s="103"/>
      <c r="G14" s="103" t="s">
        <v>1821</v>
      </c>
      <c r="H14" s="100"/>
      <c r="I14" s="100"/>
      <c r="J14" s="100"/>
      <c r="K14" s="104">
        <v>23316317</v>
      </c>
      <c r="L14" s="100"/>
      <c r="M14" s="105" t="s">
        <v>1835</v>
      </c>
      <c r="N14" s="103"/>
      <c r="O14" s="106"/>
      <c r="P14" s="106"/>
      <c r="Q14" s="106"/>
      <c r="R14" s="107"/>
      <c r="S14" s="108"/>
      <c r="T14" s="109"/>
      <c r="U14" s="107"/>
      <c r="V14" s="109"/>
      <c r="W14" s="107"/>
      <c r="X14" s="108"/>
      <c r="Y14" s="109"/>
      <c r="Z14" s="110" t="s">
        <v>1823</v>
      </c>
      <c r="AA14" s="106"/>
      <c r="AB14" s="106"/>
      <c r="AC14" s="106"/>
      <c r="AD14" s="106"/>
      <c r="AE14" s="106"/>
      <c r="AF14" s="108" t="s">
        <v>122</v>
      </c>
      <c r="AG14" s="108" t="s">
        <v>122</v>
      </c>
      <c r="AH14" s="108" t="s">
        <v>122</v>
      </c>
      <c r="AI14" s="108" t="s">
        <v>2</v>
      </c>
      <c r="AJ14" s="108" t="s">
        <v>122</v>
      </c>
      <c r="AK14" s="108" t="s">
        <v>122</v>
      </c>
      <c r="AL14" s="108" t="s">
        <v>0</v>
      </c>
      <c r="AM14" s="108" t="s">
        <v>122</v>
      </c>
      <c r="AN14" s="106" t="s">
        <v>122</v>
      </c>
      <c r="AO14" s="111">
        <v>45519</v>
      </c>
      <c r="AP14" s="106"/>
      <c r="AQ14" s="111" t="s">
        <v>122</v>
      </c>
      <c r="AR14" s="106" t="s">
        <v>2</v>
      </c>
      <c r="AS14" s="106"/>
      <c r="AT14" s="106"/>
      <c r="AU14" s="111" t="s">
        <v>122</v>
      </c>
      <c r="AV14" s="111" t="s">
        <v>122</v>
      </c>
      <c r="AW14" s="106" t="s">
        <v>122</v>
      </c>
      <c r="AX14" s="111" t="s">
        <v>0</v>
      </c>
      <c r="AY14" s="111" t="s">
        <v>0</v>
      </c>
      <c r="AZ14" s="111" t="s">
        <v>0</v>
      </c>
      <c r="BA14" s="111" t="s">
        <v>0</v>
      </c>
      <c r="BB14" s="111" t="s">
        <v>0</v>
      </c>
      <c r="BC14" s="106" t="s">
        <v>122</v>
      </c>
      <c r="BD14" s="106" t="s">
        <v>122</v>
      </c>
      <c r="BE14" s="106" t="s">
        <v>122</v>
      </c>
      <c r="BF14" s="111" t="s">
        <v>122</v>
      </c>
      <c r="BG14" s="111" t="s">
        <v>0</v>
      </c>
      <c r="BH14" s="111" t="s">
        <v>122</v>
      </c>
      <c r="BI14" s="106" t="s">
        <v>122</v>
      </c>
      <c r="BJ14" s="106" t="s">
        <v>122</v>
      </c>
      <c r="BK14" s="111" t="s">
        <v>122</v>
      </c>
      <c r="BL14" s="106" t="s">
        <v>122</v>
      </c>
      <c r="BM14" s="106">
        <v>0</v>
      </c>
      <c r="BN14" s="106" t="s">
        <v>122</v>
      </c>
      <c r="BO14" s="106" t="s">
        <v>122</v>
      </c>
      <c r="BP14" s="111" t="s">
        <v>122</v>
      </c>
      <c r="BQ14" s="106" t="s">
        <v>122</v>
      </c>
      <c r="BR14" s="106" t="s">
        <v>2</v>
      </c>
      <c r="BS14" s="106"/>
      <c r="BT14" s="106"/>
      <c r="BU14" s="106"/>
      <c r="BV14" s="106" t="s">
        <v>122</v>
      </c>
      <c r="BW14" s="106" t="s">
        <v>122</v>
      </c>
      <c r="BX14" s="106"/>
      <c r="BY14" s="106"/>
      <c r="BZ14" s="106"/>
      <c r="CA14" s="106"/>
      <c r="CB14" s="109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 t="s">
        <v>1824</v>
      </c>
      <c r="CM14" s="106"/>
      <c r="CN14" s="108"/>
    </row>
    <row r="15" spans="1:92" ht="27" customHeight="1">
      <c r="A15" s="99">
        <v>349</v>
      </c>
      <c r="B15" s="100"/>
      <c r="C15" s="101" t="s">
        <v>1836</v>
      </c>
      <c r="D15" s="102"/>
      <c r="E15" s="102"/>
      <c r="F15" s="103"/>
      <c r="G15" s="103" t="s">
        <v>1821</v>
      </c>
      <c r="H15" s="100"/>
      <c r="I15" s="100"/>
      <c r="J15" s="100"/>
      <c r="K15" s="104">
        <v>1118569842</v>
      </c>
      <c r="L15" s="100"/>
      <c r="M15" s="105" t="s">
        <v>1837</v>
      </c>
      <c r="N15" s="103"/>
      <c r="O15" s="106"/>
      <c r="P15" s="106"/>
      <c r="Q15" s="106"/>
      <c r="R15" s="107"/>
      <c r="S15" s="108"/>
      <c r="T15" s="109"/>
      <c r="U15" s="107"/>
      <c r="V15" s="109"/>
      <c r="W15" s="107"/>
      <c r="X15" s="108"/>
      <c r="Y15" s="109"/>
      <c r="Z15" s="110" t="s">
        <v>1823</v>
      </c>
      <c r="AA15" s="106"/>
      <c r="AB15" s="106"/>
      <c r="AC15" s="106"/>
      <c r="AD15" s="106"/>
      <c r="AE15" s="106"/>
      <c r="AF15" s="108" t="s">
        <v>0</v>
      </c>
      <c r="AG15" s="108" t="s">
        <v>122</v>
      </c>
      <c r="AH15" s="108" t="s">
        <v>122</v>
      </c>
      <c r="AI15" s="108" t="s">
        <v>2</v>
      </c>
      <c r="AJ15" s="108" t="s">
        <v>122</v>
      </c>
      <c r="AK15" s="108" t="s">
        <v>122</v>
      </c>
      <c r="AL15" s="108" t="s">
        <v>0</v>
      </c>
      <c r="AM15" s="108" t="s">
        <v>122</v>
      </c>
      <c r="AN15" s="106" t="s">
        <v>0</v>
      </c>
      <c r="AO15" s="111">
        <v>45719</v>
      </c>
      <c r="AP15" s="106"/>
      <c r="AQ15" s="111" t="s">
        <v>122</v>
      </c>
      <c r="AR15" s="106" t="s">
        <v>2</v>
      </c>
      <c r="AS15" s="106"/>
      <c r="AT15" s="106"/>
      <c r="AU15" s="111" t="s">
        <v>122</v>
      </c>
      <c r="AV15" s="111" t="s">
        <v>122</v>
      </c>
      <c r="AW15" s="106">
        <v>0</v>
      </c>
      <c r="AX15" s="111">
        <v>0</v>
      </c>
      <c r="AY15" s="111" t="s">
        <v>0</v>
      </c>
      <c r="AZ15" s="111" t="s">
        <v>0</v>
      </c>
      <c r="BA15" s="111">
        <v>0</v>
      </c>
      <c r="BB15" s="111" t="s">
        <v>0</v>
      </c>
      <c r="BC15" s="106">
        <v>0</v>
      </c>
      <c r="BD15" s="106">
        <v>0</v>
      </c>
      <c r="BE15" s="106">
        <v>0</v>
      </c>
      <c r="BF15" s="111" t="s">
        <v>0</v>
      </c>
      <c r="BG15" s="111" t="s">
        <v>0</v>
      </c>
      <c r="BH15" s="111">
        <v>0</v>
      </c>
      <c r="BI15" s="106">
        <v>0</v>
      </c>
      <c r="BJ15" s="106" t="s">
        <v>0</v>
      </c>
      <c r="BK15" s="111" t="s">
        <v>0</v>
      </c>
      <c r="BL15" s="106" t="s">
        <v>0</v>
      </c>
      <c r="BM15" s="106">
        <v>0</v>
      </c>
      <c r="BN15" s="106" t="s">
        <v>0</v>
      </c>
      <c r="BO15" s="106" t="s">
        <v>0</v>
      </c>
      <c r="BP15" s="111" t="s">
        <v>0</v>
      </c>
      <c r="BQ15" s="106" t="s">
        <v>0</v>
      </c>
      <c r="BR15" s="106" t="s">
        <v>2</v>
      </c>
      <c r="BS15" s="106"/>
      <c r="BT15" s="106"/>
      <c r="BU15" s="106"/>
      <c r="BV15" s="106" t="s">
        <v>122</v>
      </c>
      <c r="BW15" s="106" t="s">
        <v>122</v>
      </c>
      <c r="BX15" s="106"/>
      <c r="BY15" s="106"/>
      <c r="BZ15" s="106"/>
      <c r="CA15" s="106"/>
      <c r="CB15" s="109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 t="s">
        <v>1824</v>
      </c>
      <c r="CM15" s="106"/>
      <c r="CN15" s="108"/>
    </row>
    <row r="16" spans="1:92" ht="27" customHeight="1">
      <c r="A16" s="99">
        <v>350</v>
      </c>
      <c r="B16" s="100"/>
      <c r="C16" s="101" t="s">
        <v>1838</v>
      </c>
      <c r="D16" s="102"/>
      <c r="E16" s="102"/>
      <c r="F16" s="103"/>
      <c r="G16" s="103" t="s">
        <v>1821</v>
      </c>
      <c r="H16" s="100"/>
      <c r="I16" s="100"/>
      <c r="J16" s="100"/>
      <c r="K16" s="104">
        <v>23781858</v>
      </c>
      <c r="L16" s="100"/>
      <c r="M16" s="105" t="s">
        <v>1839</v>
      </c>
      <c r="N16" s="103"/>
      <c r="O16" s="106"/>
      <c r="P16" s="106"/>
      <c r="Q16" s="106"/>
      <c r="R16" s="107"/>
      <c r="S16" s="108"/>
      <c r="T16" s="109"/>
      <c r="U16" s="107"/>
      <c r="V16" s="109"/>
      <c r="W16" s="107"/>
      <c r="X16" s="108"/>
      <c r="Y16" s="109"/>
      <c r="Z16" s="110" t="s">
        <v>1840</v>
      </c>
      <c r="AA16" s="106"/>
      <c r="AB16" s="106"/>
      <c r="AC16" s="106"/>
      <c r="AD16" s="106"/>
      <c r="AE16" s="106"/>
      <c r="AF16" s="108" t="s">
        <v>122</v>
      </c>
      <c r="AG16" s="108" t="s">
        <v>122</v>
      </c>
      <c r="AH16" s="108" t="s">
        <v>122</v>
      </c>
      <c r="AI16" s="108" t="s">
        <v>2</v>
      </c>
      <c r="AJ16" s="108" t="s">
        <v>122</v>
      </c>
      <c r="AK16" s="108" t="s">
        <v>122</v>
      </c>
      <c r="AL16" s="108" t="s">
        <v>122</v>
      </c>
      <c r="AM16" s="108" t="s">
        <v>122</v>
      </c>
      <c r="AN16" s="106" t="s">
        <v>122</v>
      </c>
      <c r="AO16" s="111">
        <v>45637</v>
      </c>
      <c r="AP16" s="106"/>
      <c r="AQ16" s="111" t="s">
        <v>0</v>
      </c>
      <c r="AR16" s="106" t="s">
        <v>2</v>
      </c>
      <c r="AS16" s="106"/>
      <c r="AT16" s="106"/>
      <c r="AU16" s="111" t="s">
        <v>0</v>
      </c>
      <c r="AV16" s="111" t="s">
        <v>0</v>
      </c>
      <c r="AW16" s="106" t="s">
        <v>0</v>
      </c>
      <c r="AX16" s="111" t="s">
        <v>0</v>
      </c>
      <c r="AY16" s="111" t="s">
        <v>0</v>
      </c>
      <c r="AZ16" s="111" t="s">
        <v>0</v>
      </c>
      <c r="BA16" s="111" t="s">
        <v>0</v>
      </c>
      <c r="BB16" s="111" t="s">
        <v>0</v>
      </c>
      <c r="BC16" s="106" t="s">
        <v>0</v>
      </c>
      <c r="BD16" s="106" t="s">
        <v>0</v>
      </c>
      <c r="BE16" s="106" t="s">
        <v>0</v>
      </c>
      <c r="BF16" s="111" t="s">
        <v>0</v>
      </c>
      <c r="BG16" s="111" t="s">
        <v>0</v>
      </c>
      <c r="BH16" s="111" t="s">
        <v>0</v>
      </c>
      <c r="BI16" s="106" t="s">
        <v>122</v>
      </c>
      <c r="BJ16" s="106" t="s">
        <v>122</v>
      </c>
      <c r="BK16" s="111" t="s">
        <v>122</v>
      </c>
      <c r="BL16" s="106" t="s">
        <v>122</v>
      </c>
      <c r="BM16" s="106" t="s">
        <v>122</v>
      </c>
      <c r="BN16" s="106" t="s">
        <v>122</v>
      </c>
      <c r="BO16" s="106" t="s">
        <v>122</v>
      </c>
      <c r="BP16" s="111" t="s">
        <v>122</v>
      </c>
      <c r="BQ16" s="106" t="s">
        <v>122</v>
      </c>
      <c r="BR16" s="106" t="s">
        <v>2</v>
      </c>
      <c r="BS16" s="106"/>
      <c r="BT16" s="106"/>
      <c r="BU16" s="106"/>
      <c r="BV16" s="106" t="s">
        <v>0</v>
      </c>
      <c r="BW16" s="106" t="s">
        <v>122</v>
      </c>
      <c r="BX16" s="106"/>
      <c r="BY16" s="106"/>
      <c r="BZ16" s="106"/>
      <c r="CA16" s="106"/>
      <c r="CB16" s="109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 t="s">
        <v>1824</v>
      </c>
      <c r="CM16" s="106"/>
      <c r="CN16" s="108"/>
    </row>
    <row r="17" spans="1:92" ht="27" customHeight="1">
      <c r="A17" s="99">
        <v>351</v>
      </c>
      <c r="B17" s="100"/>
      <c r="C17" s="101" t="s">
        <v>1841</v>
      </c>
      <c r="D17" s="102"/>
      <c r="E17" s="102"/>
      <c r="F17" s="103"/>
      <c r="G17" s="103" t="s">
        <v>1821</v>
      </c>
      <c r="H17" s="100"/>
      <c r="I17" s="100"/>
      <c r="J17" s="100"/>
      <c r="K17" s="104">
        <v>1054680943</v>
      </c>
      <c r="L17" s="100"/>
      <c r="M17" s="105" t="s">
        <v>1839</v>
      </c>
      <c r="N17" s="103"/>
      <c r="O17" s="106"/>
      <c r="P17" s="106"/>
      <c r="Q17" s="106"/>
      <c r="R17" s="107"/>
      <c r="S17" s="108"/>
      <c r="T17" s="109"/>
      <c r="U17" s="107"/>
      <c r="V17" s="109"/>
      <c r="W17" s="107"/>
      <c r="X17" s="108"/>
      <c r="Y17" s="109"/>
      <c r="Z17" s="110" t="s">
        <v>1840</v>
      </c>
      <c r="AA17" s="106"/>
      <c r="AB17" s="106"/>
      <c r="AC17" s="106"/>
      <c r="AD17" s="106"/>
      <c r="AE17" s="106"/>
      <c r="AF17" s="108" t="s">
        <v>122</v>
      </c>
      <c r="AG17" s="108" t="s">
        <v>122</v>
      </c>
      <c r="AH17" s="108" t="s">
        <v>122</v>
      </c>
      <c r="AI17" s="108" t="s">
        <v>2</v>
      </c>
      <c r="AJ17" s="108" t="s">
        <v>2</v>
      </c>
      <c r="AK17" s="108" t="s">
        <v>122</v>
      </c>
      <c r="AL17" s="108" t="s">
        <v>122</v>
      </c>
      <c r="AM17" s="108" t="s">
        <v>122</v>
      </c>
      <c r="AN17" s="106" t="s">
        <v>122</v>
      </c>
      <c r="AO17" s="111">
        <v>45635</v>
      </c>
      <c r="AP17" s="106"/>
      <c r="AQ17" s="111" t="s">
        <v>0</v>
      </c>
      <c r="AR17" s="106" t="s">
        <v>2</v>
      </c>
      <c r="AS17" s="106"/>
      <c r="AT17" s="106"/>
      <c r="AU17" s="111" t="s">
        <v>0</v>
      </c>
      <c r="AV17" s="111" t="s">
        <v>0</v>
      </c>
      <c r="AW17" s="106" t="s">
        <v>0</v>
      </c>
      <c r="AX17" s="111" t="s">
        <v>0</v>
      </c>
      <c r="AY17" s="111" t="s">
        <v>0</v>
      </c>
      <c r="AZ17" s="111" t="s">
        <v>0</v>
      </c>
      <c r="BA17" s="111" t="s">
        <v>0</v>
      </c>
      <c r="BB17" s="111" t="s">
        <v>0</v>
      </c>
      <c r="BC17" s="106" t="s">
        <v>0</v>
      </c>
      <c r="BD17" s="106" t="s">
        <v>0</v>
      </c>
      <c r="BE17" s="106" t="s">
        <v>0</v>
      </c>
      <c r="BF17" s="111" t="s">
        <v>0</v>
      </c>
      <c r="BG17" s="111" t="s">
        <v>0</v>
      </c>
      <c r="BH17" s="111" t="s">
        <v>0</v>
      </c>
      <c r="BI17" s="106" t="s">
        <v>0</v>
      </c>
      <c r="BJ17" s="106" t="s">
        <v>122</v>
      </c>
      <c r="BK17" s="111" t="s">
        <v>0</v>
      </c>
      <c r="BL17" s="106" t="s">
        <v>0</v>
      </c>
      <c r="BM17" s="106">
        <v>0</v>
      </c>
      <c r="BN17" s="106" t="s">
        <v>0</v>
      </c>
      <c r="BO17" s="106" t="s">
        <v>0</v>
      </c>
      <c r="BP17" s="111" t="s">
        <v>122</v>
      </c>
      <c r="BQ17" s="106" t="s">
        <v>122</v>
      </c>
      <c r="BR17" s="106" t="s">
        <v>2</v>
      </c>
      <c r="BS17" s="106"/>
      <c r="BT17" s="106"/>
      <c r="BU17" s="106"/>
      <c r="BV17" s="106" t="s">
        <v>122</v>
      </c>
      <c r="BW17" s="106" t="s">
        <v>122</v>
      </c>
      <c r="BX17" s="106"/>
      <c r="BY17" s="106"/>
      <c r="BZ17" s="106"/>
      <c r="CA17" s="106"/>
      <c r="CB17" s="109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 t="s">
        <v>1824</v>
      </c>
      <c r="CM17" s="106"/>
      <c r="CN17" s="108"/>
    </row>
    <row r="18" spans="1:92" ht="27" customHeight="1">
      <c r="A18" s="99">
        <v>352</v>
      </c>
      <c r="B18" s="100"/>
      <c r="C18" s="101" t="s">
        <v>1842</v>
      </c>
      <c r="D18" s="102"/>
      <c r="E18" s="102"/>
      <c r="F18" s="103"/>
      <c r="G18" s="103" t="s">
        <v>1821</v>
      </c>
      <c r="H18" s="100"/>
      <c r="I18" s="100"/>
      <c r="J18" s="100"/>
      <c r="K18" s="104">
        <v>1054681712</v>
      </c>
      <c r="L18" s="100"/>
      <c r="M18" s="105" t="s">
        <v>1839</v>
      </c>
      <c r="N18" s="103"/>
      <c r="O18" s="106"/>
      <c r="P18" s="106"/>
      <c r="Q18" s="106"/>
      <c r="R18" s="107"/>
      <c r="S18" s="108"/>
      <c r="T18" s="109"/>
      <c r="U18" s="107"/>
      <c r="V18" s="109"/>
      <c r="W18" s="107"/>
      <c r="X18" s="108"/>
      <c r="Y18" s="109"/>
      <c r="Z18" s="110" t="s">
        <v>1840</v>
      </c>
      <c r="AA18" s="106"/>
      <c r="AB18" s="106"/>
      <c r="AC18" s="106"/>
      <c r="AD18" s="106"/>
      <c r="AE18" s="106"/>
      <c r="AF18" s="108" t="s">
        <v>0</v>
      </c>
      <c r="AG18" s="108" t="s">
        <v>0</v>
      </c>
      <c r="AH18" s="108" t="s">
        <v>0</v>
      </c>
      <c r="AI18" s="108" t="s">
        <v>2</v>
      </c>
      <c r="AJ18" s="108" t="s">
        <v>1843</v>
      </c>
      <c r="AK18" s="108" t="s">
        <v>0</v>
      </c>
      <c r="AL18" s="108" t="s">
        <v>1844</v>
      </c>
      <c r="AM18" s="108" t="s">
        <v>0</v>
      </c>
      <c r="AN18" s="106" t="s">
        <v>0</v>
      </c>
      <c r="AO18" s="111">
        <v>45299</v>
      </c>
      <c r="AP18" s="106"/>
      <c r="AQ18" s="111">
        <v>0</v>
      </c>
      <c r="AR18" s="106" t="s">
        <v>2</v>
      </c>
      <c r="AS18" s="106"/>
      <c r="AT18" s="106"/>
      <c r="AU18" s="111">
        <v>0</v>
      </c>
      <c r="AV18" s="111" t="s">
        <v>0</v>
      </c>
      <c r="AW18" s="106" t="s">
        <v>0</v>
      </c>
      <c r="AX18" s="111" t="s">
        <v>0</v>
      </c>
      <c r="AY18" s="111" t="s">
        <v>0</v>
      </c>
      <c r="AZ18" s="111" t="s">
        <v>0</v>
      </c>
      <c r="BA18" s="111" t="s">
        <v>0</v>
      </c>
      <c r="BB18" s="111" t="s">
        <v>0</v>
      </c>
      <c r="BC18" s="106" t="s">
        <v>0</v>
      </c>
      <c r="BD18" s="106" t="s">
        <v>0</v>
      </c>
      <c r="BE18" s="106" t="s">
        <v>0</v>
      </c>
      <c r="BF18" s="111" t="s">
        <v>0</v>
      </c>
      <c r="BG18" s="111" t="s">
        <v>0</v>
      </c>
      <c r="BH18" s="111" t="s">
        <v>0</v>
      </c>
      <c r="BI18" s="106" t="s">
        <v>0</v>
      </c>
      <c r="BJ18" s="106" t="s">
        <v>0</v>
      </c>
      <c r="BK18" s="111" t="s">
        <v>0</v>
      </c>
      <c r="BL18" s="106">
        <v>0</v>
      </c>
      <c r="BM18" s="106">
        <v>0</v>
      </c>
      <c r="BN18" s="106" t="s">
        <v>0</v>
      </c>
      <c r="BO18" s="106" t="s">
        <v>0</v>
      </c>
      <c r="BP18" s="111" t="s">
        <v>0</v>
      </c>
      <c r="BQ18" s="106" t="s">
        <v>0</v>
      </c>
      <c r="BR18" s="106" t="s">
        <v>2</v>
      </c>
      <c r="BS18" s="106"/>
      <c r="BT18" s="106"/>
      <c r="BU18" s="106"/>
      <c r="BV18" s="106" t="s">
        <v>0</v>
      </c>
      <c r="BW18" s="106" t="s">
        <v>0</v>
      </c>
      <c r="BX18" s="106"/>
      <c r="BY18" s="106"/>
      <c r="BZ18" s="106"/>
      <c r="CA18" s="106"/>
      <c r="CB18" s="109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 t="s">
        <v>1824</v>
      </c>
      <c r="CM18" s="106"/>
      <c r="CN18" s="108"/>
    </row>
    <row r="19" spans="1:92" ht="27" customHeight="1">
      <c r="A19" s="99">
        <v>353</v>
      </c>
      <c r="B19" s="100"/>
      <c r="C19" s="101" t="s">
        <v>1845</v>
      </c>
      <c r="D19" s="102"/>
      <c r="E19" s="102"/>
      <c r="F19" s="103"/>
      <c r="G19" s="103" t="s">
        <v>1821</v>
      </c>
      <c r="H19" s="100"/>
      <c r="I19" s="100"/>
      <c r="J19" s="100"/>
      <c r="K19" s="104">
        <v>1101757387</v>
      </c>
      <c r="L19" s="100"/>
      <c r="M19" s="105" t="s">
        <v>1846</v>
      </c>
      <c r="N19" s="103"/>
      <c r="O19" s="106"/>
      <c r="P19" s="106"/>
      <c r="Q19" s="106"/>
      <c r="R19" s="107"/>
      <c r="S19" s="108"/>
      <c r="T19" s="109"/>
      <c r="U19" s="107"/>
      <c r="V19" s="109"/>
      <c r="W19" s="107"/>
      <c r="X19" s="108"/>
      <c r="Y19" s="109"/>
      <c r="Z19" s="110" t="s">
        <v>1840</v>
      </c>
      <c r="AA19" s="106"/>
      <c r="AB19" s="106"/>
      <c r="AC19" s="106"/>
      <c r="AD19" s="106"/>
      <c r="AE19" s="106"/>
      <c r="AF19" s="108" t="s">
        <v>122</v>
      </c>
      <c r="AG19" s="108" t="s">
        <v>122</v>
      </c>
      <c r="AH19" s="108" t="s">
        <v>122</v>
      </c>
      <c r="AI19" s="108" t="s">
        <v>2</v>
      </c>
      <c r="AJ19" s="108" t="s">
        <v>122</v>
      </c>
      <c r="AK19" s="108" t="s">
        <v>122</v>
      </c>
      <c r="AL19" s="108" t="s">
        <v>122</v>
      </c>
      <c r="AM19" s="108" t="s">
        <v>122</v>
      </c>
      <c r="AN19" s="106" t="s">
        <v>122</v>
      </c>
      <c r="AO19" s="111">
        <v>45327</v>
      </c>
      <c r="AP19" s="106"/>
      <c r="AQ19" s="111" t="s">
        <v>0</v>
      </c>
      <c r="AR19" s="106" t="s">
        <v>2</v>
      </c>
      <c r="AS19" s="106"/>
      <c r="AT19" s="106"/>
      <c r="AU19" s="111" t="s">
        <v>0</v>
      </c>
      <c r="AV19" s="111" t="s">
        <v>0</v>
      </c>
      <c r="AW19" s="106" t="s">
        <v>0</v>
      </c>
      <c r="AX19" s="111" t="s">
        <v>0</v>
      </c>
      <c r="AY19" s="111" t="s">
        <v>0</v>
      </c>
      <c r="AZ19" s="111" t="s">
        <v>0</v>
      </c>
      <c r="BA19" s="111" t="s">
        <v>0</v>
      </c>
      <c r="BB19" s="111" t="s">
        <v>0</v>
      </c>
      <c r="BC19" s="106" t="s">
        <v>0</v>
      </c>
      <c r="BD19" s="106">
        <v>0</v>
      </c>
      <c r="BE19" s="106" t="s">
        <v>0</v>
      </c>
      <c r="BF19" s="111" t="s">
        <v>0</v>
      </c>
      <c r="BG19" s="111" t="s">
        <v>0</v>
      </c>
      <c r="BH19" s="111" t="s">
        <v>0</v>
      </c>
      <c r="BI19" s="106" t="s">
        <v>0</v>
      </c>
      <c r="BJ19" s="106" t="s">
        <v>0</v>
      </c>
      <c r="BK19" s="111" t="s">
        <v>0</v>
      </c>
      <c r="BL19" s="106">
        <v>0</v>
      </c>
      <c r="BM19" s="106" t="s">
        <v>122</v>
      </c>
      <c r="BN19" s="106">
        <v>0</v>
      </c>
      <c r="BO19" s="106">
        <v>0</v>
      </c>
      <c r="BP19" s="111" t="s">
        <v>122</v>
      </c>
      <c r="BQ19" s="106" t="s">
        <v>122</v>
      </c>
      <c r="BR19" s="106" t="s">
        <v>2</v>
      </c>
      <c r="BS19" s="106"/>
      <c r="BT19" s="106"/>
      <c r="BU19" s="106"/>
      <c r="BV19" s="106">
        <v>0</v>
      </c>
      <c r="BW19" s="106">
        <v>0</v>
      </c>
      <c r="BX19" s="106"/>
      <c r="BY19" s="106"/>
      <c r="BZ19" s="106"/>
      <c r="CA19" s="106"/>
      <c r="CB19" s="109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 t="s">
        <v>1824</v>
      </c>
      <c r="CM19" s="106"/>
      <c r="CN19" s="108"/>
    </row>
    <row r="20" spans="1:92" ht="27" customHeight="1">
      <c r="A20" s="99">
        <v>354</v>
      </c>
      <c r="B20" s="100"/>
      <c r="C20" s="101" t="s">
        <v>1847</v>
      </c>
      <c r="D20" s="102"/>
      <c r="E20" s="102"/>
      <c r="F20" s="103"/>
      <c r="G20" s="103" t="s">
        <v>1821</v>
      </c>
      <c r="H20" s="100"/>
      <c r="I20" s="100"/>
      <c r="J20" s="100"/>
      <c r="K20" s="104">
        <v>1054678569</v>
      </c>
      <c r="L20" s="100"/>
      <c r="M20" s="105" t="s">
        <v>1839</v>
      </c>
      <c r="N20" s="103"/>
      <c r="O20" s="106"/>
      <c r="P20" s="106"/>
      <c r="Q20" s="106"/>
      <c r="R20" s="107"/>
      <c r="S20" s="108"/>
      <c r="T20" s="109"/>
      <c r="U20" s="107"/>
      <c r="V20" s="109"/>
      <c r="W20" s="107"/>
      <c r="X20" s="108"/>
      <c r="Y20" s="109"/>
      <c r="Z20" s="110" t="s">
        <v>1840</v>
      </c>
      <c r="AA20" s="106"/>
      <c r="AB20" s="106"/>
      <c r="AC20" s="106"/>
      <c r="AD20" s="106"/>
      <c r="AE20" s="106"/>
      <c r="AF20" s="108" t="s">
        <v>122</v>
      </c>
      <c r="AG20" s="108" t="s">
        <v>122</v>
      </c>
      <c r="AH20" s="108" t="s">
        <v>122</v>
      </c>
      <c r="AI20" s="108" t="s">
        <v>2</v>
      </c>
      <c r="AJ20" s="108" t="s">
        <v>2</v>
      </c>
      <c r="AK20" s="108" t="s">
        <v>122</v>
      </c>
      <c r="AL20" s="108" t="s">
        <v>122</v>
      </c>
      <c r="AM20" s="108" t="s">
        <v>122</v>
      </c>
      <c r="AN20" s="106" t="s">
        <v>122</v>
      </c>
      <c r="AO20" s="111">
        <v>45635</v>
      </c>
      <c r="AP20" s="106"/>
      <c r="AQ20" s="111" t="s">
        <v>0</v>
      </c>
      <c r="AR20" s="106" t="s">
        <v>2</v>
      </c>
      <c r="AS20" s="106"/>
      <c r="AT20" s="106"/>
      <c r="AU20" s="111" t="s">
        <v>0</v>
      </c>
      <c r="AV20" s="111" t="s">
        <v>0</v>
      </c>
      <c r="AW20" s="106">
        <v>0</v>
      </c>
      <c r="AX20" s="111" t="s">
        <v>0</v>
      </c>
      <c r="AY20" s="111" t="s">
        <v>0</v>
      </c>
      <c r="AZ20" s="111" t="s">
        <v>0</v>
      </c>
      <c r="BA20" s="111" t="s">
        <v>0</v>
      </c>
      <c r="BB20" s="111" t="s">
        <v>0</v>
      </c>
      <c r="BC20" s="106" t="s">
        <v>0</v>
      </c>
      <c r="BD20" s="106" t="s">
        <v>0</v>
      </c>
      <c r="BE20" s="106" t="s">
        <v>0</v>
      </c>
      <c r="BF20" s="111" t="s">
        <v>0</v>
      </c>
      <c r="BG20" s="111" t="s">
        <v>0</v>
      </c>
      <c r="BH20" s="111" t="s">
        <v>0</v>
      </c>
      <c r="BI20" s="106" t="s">
        <v>0</v>
      </c>
      <c r="BJ20" s="106" t="s">
        <v>0</v>
      </c>
      <c r="BK20" s="111" t="s">
        <v>0</v>
      </c>
      <c r="BL20" s="106" t="s">
        <v>122</v>
      </c>
      <c r="BM20" s="106" t="s">
        <v>122</v>
      </c>
      <c r="BN20" s="106">
        <v>0</v>
      </c>
      <c r="BO20" s="106">
        <v>0</v>
      </c>
      <c r="BP20" s="111" t="s">
        <v>122</v>
      </c>
      <c r="BQ20" s="106" t="s">
        <v>122</v>
      </c>
      <c r="BR20" s="106" t="s">
        <v>2</v>
      </c>
      <c r="BS20" s="106"/>
      <c r="BT20" s="106"/>
      <c r="BU20" s="106"/>
      <c r="BV20" s="106" t="s">
        <v>122</v>
      </c>
      <c r="BW20" s="106" t="s">
        <v>122</v>
      </c>
      <c r="BX20" s="106"/>
      <c r="BY20" s="106"/>
      <c r="BZ20" s="106"/>
      <c r="CA20" s="106"/>
      <c r="CB20" s="109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 t="s">
        <v>1824</v>
      </c>
      <c r="CM20" s="106"/>
      <c r="CN20" s="108"/>
    </row>
    <row r="21" spans="1:92" ht="27" customHeight="1">
      <c r="A21" s="99">
        <v>355</v>
      </c>
      <c r="B21" s="100"/>
      <c r="C21" s="101" t="s">
        <v>1848</v>
      </c>
      <c r="D21" s="102"/>
      <c r="E21" s="102"/>
      <c r="F21" s="103"/>
      <c r="G21" s="103" t="s">
        <v>1821</v>
      </c>
      <c r="H21" s="100"/>
      <c r="I21" s="100"/>
      <c r="J21" s="100"/>
      <c r="K21" s="104">
        <v>1099212474</v>
      </c>
      <c r="L21" s="100"/>
      <c r="M21" s="105" t="s">
        <v>1828</v>
      </c>
      <c r="N21" s="103"/>
      <c r="O21" s="106"/>
      <c r="P21" s="106"/>
      <c r="Q21" s="106"/>
      <c r="R21" s="107"/>
      <c r="S21" s="108"/>
      <c r="T21" s="109"/>
      <c r="U21" s="107"/>
      <c r="V21" s="109"/>
      <c r="W21" s="107"/>
      <c r="X21" s="108"/>
      <c r="Y21" s="109"/>
      <c r="Z21" s="110" t="s">
        <v>1840</v>
      </c>
      <c r="AA21" s="106"/>
      <c r="AB21" s="106"/>
      <c r="AC21" s="106"/>
      <c r="AD21" s="106"/>
      <c r="AE21" s="106"/>
      <c r="AF21" s="108" t="s">
        <v>122</v>
      </c>
      <c r="AG21" s="108" t="s">
        <v>122</v>
      </c>
      <c r="AH21" s="108" t="s">
        <v>122</v>
      </c>
      <c r="AI21" s="108" t="s">
        <v>2</v>
      </c>
      <c r="AJ21" s="108" t="s">
        <v>2</v>
      </c>
      <c r="AK21" s="108" t="s">
        <v>122</v>
      </c>
      <c r="AL21" s="108" t="s">
        <v>122</v>
      </c>
      <c r="AM21" s="108" t="s">
        <v>122</v>
      </c>
      <c r="AN21" s="106" t="s">
        <v>122</v>
      </c>
      <c r="AO21" s="111">
        <v>45608</v>
      </c>
      <c r="AP21" s="106"/>
      <c r="AQ21" s="111" t="s">
        <v>0</v>
      </c>
      <c r="AR21" s="106" t="s">
        <v>2</v>
      </c>
      <c r="AS21" s="106"/>
      <c r="AT21" s="106"/>
      <c r="AU21" s="111" t="s">
        <v>0</v>
      </c>
      <c r="AV21" s="111" t="s">
        <v>0</v>
      </c>
      <c r="AW21" s="106" t="s">
        <v>0</v>
      </c>
      <c r="AX21" s="111" t="s">
        <v>0</v>
      </c>
      <c r="AY21" s="111" t="s">
        <v>0</v>
      </c>
      <c r="AZ21" s="111" t="s">
        <v>0</v>
      </c>
      <c r="BA21" s="111" t="s">
        <v>0</v>
      </c>
      <c r="BB21" s="111" t="s">
        <v>0</v>
      </c>
      <c r="BC21" s="106" t="s">
        <v>122</v>
      </c>
      <c r="BD21" s="106" t="s">
        <v>122</v>
      </c>
      <c r="BE21" s="106" t="s">
        <v>122</v>
      </c>
      <c r="BF21" s="111" t="s">
        <v>0</v>
      </c>
      <c r="BG21" s="111" t="s">
        <v>122</v>
      </c>
      <c r="BH21" s="111" t="s">
        <v>0</v>
      </c>
      <c r="BI21" s="106" t="s">
        <v>122</v>
      </c>
      <c r="BJ21" s="106" t="s">
        <v>122</v>
      </c>
      <c r="BK21" s="111" t="s">
        <v>122</v>
      </c>
      <c r="BL21" s="106" t="s">
        <v>0</v>
      </c>
      <c r="BM21" s="106" t="s">
        <v>0</v>
      </c>
      <c r="BN21" s="106" t="s">
        <v>0</v>
      </c>
      <c r="BO21" s="106" t="s">
        <v>0</v>
      </c>
      <c r="BP21" s="111" t="s">
        <v>122</v>
      </c>
      <c r="BQ21" s="106" t="s">
        <v>122</v>
      </c>
      <c r="BR21" s="106" t="s">
        <v>2</v>
      </c>
      <c r="BS21" s="106"/>
      <c r="BT21" s="106"/>
      <c r="BU21" s="106"/>
      <c r="BV21" s="106" t="s">
        <v>122</v>
      </c>
      <c r="BW21" s="106" t="s">
        <v>122</v>
      </c>
      <c r="BX21" s="106"/>
      <c r="BY21" s="106"/>
      <c r="BZ21" s="106"/>
      <c r="CA21" s="106"/>
      <c r="CB21" s="109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 t="s">
        <v>1824</v>
      </c>
      <c r="CM21" s="106"/>
      <c r="CN21" s="108"/>
    </row>
    <row r="22" spans="1:92" ht="27" customHeight="1">
      <c r="A22" s="99">
        <v>356</v>
      </c>
      <c r="B22" s="100"/>
      <c r="C22" s="101" t="s">
        <v>1849</v>
      </c>
      <c r="D22" s="102"/>
      <c r="E22" s="102"/>
      <c r="F22" s="103"/>
      <c r="G22" s="103" t="s">
        <v>1821</v>
      </c>
      <c r="H22" s="100"/>
      <c r="I22" s="100"/>
      <c r="J22" s="100"/>
      <c r="K22" s="104">
        <v>1002599930</v>
      </c>
      <c r="L22" s="100"/>
      <c r="M22" s="105" t="s">
        <v>1839</v>
      </c>
      <c r="N22" s="103"/>
      <c r="O22" s="106"/>
      <c r="P22" s="106"/>
      <c r="Q22" s="106"/>
      <c r="R22" s="107"/>
      <c r="S22" s="108"/>
      <c r="T22" s="109"/>
      <c r="U22" s="107"/>
      <c r="V22" s="109"/>
      <c r="W22" s="107"/>
      <c r="X22" s="108"/>
      <c r="Y22" s="109"/>
      <c r="Z22" s="110" t="s">
        <v>1840</v>
      </c>
      <c r="AA22" s="106"/>
      <c r="AB22" s="106"/>
      <c r="AC22" s="106"/>
      <c r="AD22" s="106"/>
      <c r="AE22" s="106"/>
      <c r="AF22" s="108" t="s">
        <v>122</v>
      </c>
      <c r="AG22" s="108" t="s">
        <v>122</v>
      </c>
      <c r="AH22" s="108" t="s">
        <v>122</v>
      </c>
      <c r="AI22" s="108" t="s">
        <v>2</v>
      </c>
      <c r="AJ22" s="108" t="s">
        <v>1850</v>
      </c>
      <c r="AK22" s="108" t="s">
        <v>122</v>
      </c>
      <c r="AL22" s="108" t="s">
        <v>122</v>
      </c>
      <c r="AM22" s="108" t="s">
        <v>122</v>
      </c>
      <c r="AN22" s="106" t="s">
        <v>122</v>
      </c>
      <c r="AO22" s="111">
        <v>45473</v>
      </c>
      <c r="AP22" s="106"/>
      <c r="AQ22" s="111" t="s">
        <v>122</v>
      </c>
      <c r="AR22" s="106" t="s">
        <v>2</v>
      </c>
      <c r="AS22" s="106"/>
      <c r="AT22" s="106"/>
      <c r="AU22" s="111" t="s">
        <v>122</v>
      </c>
      <c r="AV22" s="111" t="s">
        <v>122</v>
      </c>
      <c r="AW22" s="106" t="s">
        <v>122</v>
      </c>
      <c r="AX22" s="111" t="s">
        <v>122</v>
      </c>
      <c r="AY22" s="111" t="s">
        <v>122</v>
      </c>
      <c r="AZ22" s="111" t="s">
        <v>122</v>
      </c>
      <c r="BA22" s="111" t="s">
        <v>122</v>
      </c>
      <c r="BB22" s="111" t="s">
        <v>122</v>
      </c>
      <c r="BC22" s="106" t="s">
        <v>122</v>
      </c>
      <c r="BD22" s="106" t="s">
        <v>122</v>
      </c>
      <c r="BE22" s="106" t="s">
        <v>122</v>
      </c>
      <c r="BF22" s="111" t="s">
        <v>122</v>
      </c>
      <c r="BG22" s="111" t="s">
        <v>122</v>
      </c>
      <c r="BH22" s="111" t="s">
        <v>122</v>
      </c>
      <c r="BI22" s="106" t="s">
        <v>122</v>
      </c>
      <c r="BJ22" s="106" t="s">
        <v>122</v>
      </c>
      <c r="BK22" s="111" t="s">
        <v>122</v>
      </c>
      <c r="BL22" s="106" t="s">
        <v>122</v>
      </c>
      <c r="BM22" s="106">
        <v>0</v>
      </c>
      <c r="BN22" s="106" t="s">
        <v>122</v>
      </c>
      <c r="BO22" s="106" t="s">
        <v>122</v>
      </c>
      <c r="BP22" s="111" t="s">
        <v>122</v>
      </c>
      <c r="BQ22" s="106" t="s">
        <v>122</v>
      </c>
      <c r="BR22" s="106" t="s">
        <v>2</v>
      </c>
      <c r="BS22" s="106"/>
      <c r="BT22" s="106"/>
      <c r="BU22" s="106"/>
      <c r="BV22" s="106" t="s">
        <v>122</v>
      </c>
      <c r="BW22" s="106" t="s">
        <v>122</v>
      </c>
      <c r="BX22" s="106"/>
      <c r="BY22" s="106"/>
      <c r="BZ22" s="106"/>
      <c r="CA22" s="106"/>
      <c r="CB22" s="109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 t="s">
        <v>1824</v>
      </c>
      <c r="CM22" s="106"/>
      <c r="CN22" s="108"/>
    </row>
    <row r="23" spans="1:92" ht="27" customHeight="1">
      <c r="A23" s="99">
        <v>357</v>
      </c>
      <c r="B23" s="100"/>
      <c r="C23" s="101" t="s">
        <v>1851</v>
      </c>
      <c r="D23" s="102"/>
      <c r="E23" s="102"/>
      <c r="F23" s="103"/>
      <c r="G23" s="103" t="s">
        <v>1821</v>
      </c>
      <c r="H23" s="100"/>
      <c r="I23" s="100"/>
      <c r="J23" s="100"/>
      <c r="K23" s="104">
        <v>23783096</v>
      </c>
      <c r="L23" s="100"/>
      <c r="M23" s="105" t="s">
        <v>1839</v>
      </c>
      <c r="N23" s="103"/>
      <c r="O23" s="106"/>
      <c r="P23" s="106"/>
      <c r="Q23" s="106"/>
      <c r="R23" s="107"/>
      <c r="S23" s="108"/>
      <c r="T23" s="109"/>
      <c r="U23" s="107"/>
      <c r="V23" s="109"/>
      <c r="W23" s="107"/>
      <c r="X23" s="108"/>
      <c r="Y23" s="109"/>
      <c r="Z23" s="110" t="s">
        <v>1852</v>
      </c>
      <c r="AA23" s="106"/>
      <c r="AB23" s="106"/>
      <c r="AC23" s="106"/>
      <c r="AD23" s="106"/>
      <c r="AE23" s="106"/>
      <c r="AF23" s="108" t="s">
        <v>0</v>
      </c>
      <c r="AG23" s="108" t="s">
        <v>122</v>
      </c>
      <c r="AH23" s="108" t="s">
        <v>122</v>
      </c>
      <c r="AI23" s="108" t="s">
        <v>2</v>
      </c>
      <c r="AJ23" s="108" t="s">
        <v>122</v>
      </c>
      <c r="AK23" s="108" t="s">
        <v>122</v>
      </c>
      <c r="AL23" s="108" t="s">
        <v>122</v>
      </c>
      <c r="AM23" s="108" t="s">
        <v>122</v>
      </c>
      <c r="AN23" s="106" t="s">
        <v>122</v>
      </c>
      <c r="AO23" s="111">
        <v>45201</v>
      </c>
      <c r="AP23" s="106"/>
      <c r="AQ23" s="111" t="s">
        <v>0</v>
      </c>
      <c r="AR23" s="106" t="s">
        <v>2</v>
      </c>
      <c r="AS23" s="106"/>
      <c r="AT23" s="106"/>
      <c r="AU23" s="111" t="s">
        <v>0</v>
      </c>
      <c r="AV23" s="111" t="s">
        <v>0</v>
      </c>
      <c r="AW23" s="106">
        <v>0</v>
      </c>
      <c r="AX23" s="111" t="s">
        <v>0</v>
      </c>
      <c r="AY23" s="111">
        <v>0</v>
      </c>
      <c r="AZ23" s="111">
        <v>0</v>
      </c>
      <c r="BA23" s="111">
        <v>0</v>
      </c>
      <c r="BB23" s="111" t="s">
        <v>0</v>
      </c>
      <c r="BC23" s="106">
        <v>0</v>
      </c>
      <c r="BD23" s="106">
        <v>0</v>
      </c>
      <c r="BE23" s="106">
        <v>0</v>
      </c>
      <c r="BF23" s="111" t="s">
        <v>122</v>
      </c>
      <c r="BG23" s="111" t="s">
        <v>122</v>
      </c>
      <c r="BH23" s="111">
        <v>0</v>
      </c>
      <c r="BI23" s="106">
        <v>0</v>
      </c>
      <c r="BJ23" s="106" t="s">
        <v>122</v>
      </c>
      <c r="BK23" s="111">
        <v>0</v>
      </c>
      <c r="BL23" s="106">
        <v>0</v>
      </c>
      <c r="BM23" s="106">
        <v>0</v>
      </c>
      <c r="BN23" s="106">
        <v>0</v>
      </c>
      <c r="BO23" s="106">
        <v>0</v>
      </c>
      <c r="BP23" s="111">
        <v>0</v>
      </c>
      <c r="BQ23" s="106">
        <v>0</v>
      </c>
      <c r="BR23" s="106" t="s">
        <v>2</v>
      </c>
      <c r="BS23" s="106"/>
      <c r="BT23" s="106"/>
      <c r="BU23" s="106"/>
      <c r="BV23" s="106" t="s">
        <v>0</v>
      </c>
      <c r="BW23" s="106" t="s">
        <v>0</v>
      </c>
      <c r="BX23" s="106"/>
      <c r="BY23" s="106"/>
      <c r="BZ23" s="106"/>
      <c r="CA23" s="106"/>
      <c r="CB23" s="109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 t="s">
        <v>1824</v>
      </c>
      <c r="CM23" s="106"/>
      <c r="CN23" s="108"/>
    </row>
    <row r="24" spans="1:92" ht="27" customHeight="1">
      <c r="A24" s="99">
        <v>370</v>
      </c>
      <c r="B24" s="100"/>
      <c r="C24" s="101" t="s">
        <v>1855</v>
      </c>
      <c r="D24" s="102"/>
      <c r="E24" s="102"/>
      <c r="F24" s="103"/>
      <c r="G24" s="103" t="s">
        <v>1925</v>
      </c>
      <c r="H24" s="30"/>
      <c r="I24" s="30"/>
      <c r="J24" s="30"/>
      <c r="K24" s="104">
        <v>1049625681</v>
      </c>
      <c r="L24" s="100"/>
      <c r="M24" s="105" t="s">
        <v>1856</v>
      </c>
      <c r="N24" s="103"/>
      <c r="O24" s="41"/>
      <c r="P24" s="41"/>
      <c r="Q24" s="41"/>
      <c r="R24" s="51"/>
      <c r="S24" s="13"/>
      <c r="T24" s="52"/>
      <c r="U24" s="51"/>
      <c r="V24" s="52"/>
      <c r="W24" s="51"/>
      <c r="X24" s="13"/>
      <c r="Y24" s="52"/>
      <c r="Z24" s="110" t="s">
        <v>1857</v>
      </c>
      <c r="AA24" s="106"/>
      <c r="AB24" s="106"/>
      <c r="AC24" s="106"/>
      <c r="AD24" s="106"/>
      <c r="AE24" s="106"/>
      <c r="AF24" s="108" t="s">
        <v>0</v>
      </c>
      <c r="AG24" s="108" t="s">
        <v>122</v>
      </c>
      <c r="AH24" s="108" t="s">
        <v>122</v>
      </c>
      <c r="AI24" s="108" t="s">
        <v>2</v>
      </c>
      <c r="AJ24" s="108" t="s">
        <v>122</v>
      </c>
      <c r="AK24" s="108" t="s">
        <v>122</v>
      </c>
      <c r="AL24" s="108" t="s">
        <v>122</v>
      </c>
      <c r="AM24" s="108" t="s">
        <v>122</v>
      </c>
      <c r="AN24" s="106" t="s">
        <v>122</v>
      </c>
      <c r="AO24" s="111">
        <v>45790</v>
      </c>
      <c r="AP24" s="106"/>
      <c r="AQ24" s="111" t="s">
        <v>0</v>
      </c>
      <c r="AR24" s="106" t="s">
        <v>2</v>
      </c>
      <c r="AS24" s="106"/>
      <c r="AT24" s="106"/>
      <c r="AU24" s="111" t="s">
        <v>0</v>
      </c>
      <c r="AV24" s="111" t="s">
        <v>0</v>
      </c>
      <c r="AW24" s="106" t="s">
        <v>122</v>
      </c>
      <c r="AX24" s="111" t="s">
        <v>0</v>
      </c>
      <c r="AY24" s="111" t="s">
        <v>0</v>
      </c>
      <c r="AZ24" s="111" t="s">
        <v>0</v>
      </c>
      <c r="BA24" s="111" t="s">
        <v>0</v>
      </c>
      <c r="BB24" s="111" t="s">
        <v>122</v>
      </c>
      <c r="BC24" s="106" t="s">
        <v>122</v>
      </c>
      <c r="BD24" s="106" t="s">
        <v>122</v>
      </c>
      <c r="BE24" s="106" t="s">
        <v>122</v>
      </c>
      <c r="BF24" s="111" t="s">
        <v>122</v>
      </c>
      <c r="BG24" s="111" t="s">
        <v>122</v>
      </c>
      <c r="BH24" s="111" t="s">
        <v>0</v>
      </c>
      <c r="BI24" s="106" t="s">
        <v>122</v>
      </c>
      <c r="BJ24" s="106" t="s">
        <v>122</v>
      </c>
      <c r="BK24" s="111" t="s">
        <v>122</v>
      </c>
      <c r="BL24" s="106">
        <v>0</v>
      </c>
      <c r="BM24" s="106">
        <v>0</v>
      </c>
      <c r="BN24" s="106">
        <v>0</v>
      </c>
      <c r="BO24" s="106">
        <v>0</v>
      </c>
      <c r="BP24" s="111" t="s">
        <v>122</v>
      </c>
      <c r="BQ24" s="106" t="s">
        <v>122</v>
      </c>
      <c r="BR24" s="106" t="s">
        <v>2</v>
      </c>
      <c r="BS24" s="106"/>
      <c r="BT24" s="106"/>
      <c r="BU24" s="106"/>
      <c r="BV24" s="106" t="s">
        <v>122</v>
      </c>
      <c r="BW24" s="106" t="s">
        <v>122</v>
      </c>
      <c r="BX24" s="106"/>
      <c r="BY24" s="106"/>
      <c r="BZ24" s="106"/>
      <c r="CA24" s="106"/>
      <c r="CB24" s="109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 t="s">
        <v>1824</v>
      </c>
      <c r="CM24" s="106"/>
      <c r="CN24" s="108"/>
    </row>
    <row r="25" spans="1:92" ht="27" customHeight="1">
      <c r="A25" s="99">
        <v>371</v>
      </c>
      <c r="B25" s="100"/>
      <c r="C25" s="101" t="s">
        <v>1858</v>
      </c>
      <c r="D25" s="102"/>
      <c r="E25" s="102"/>
      <c r="F25" s="103"/>
      <c r="G25" s="103" t="s">
        <v>1925</v>
      </c>
      <c r="H25" s="30"/>
      <c r="I25" s="30"/>
      <c r="J25" s="30"/>
      <c r="K25" s="104">
        <v>1049650197</v>
      </c>
      <c r="L25" s="100"/>
      <c r="M25" s="105" t="s">
        <v>1856</v>
      </c>
      <c r="N25" s="103"/>
      <c r="O25" s="41"/>
      <c r="P25" s="41"/>
      <c r="Q25" s="41"/>
      <c r="R25" s="51"/>
      <c r="S25" s="13"/>
      <c r="T25" s="52"/>
      <c r="U25" s="51"/>
      <c r="V25" s="52"/>
      <c r="W25" s="51"/>
      <c r="X25" s="13"/>
      <c r="Y25" s="52"/>
      <c r="Z25" s="110" t="s">
        <v>1857</v>
      </c>
      <c r="AA25" s="106"/>
      <c r="AB25" s="106"/>
      <c r="AC25" s="106"/>
      <c r="AD25" s="106"/>
      <c r="AE25" s="106"/>
      <c r="AF25" s="108" t="s">
        <v>122</v>
      </c>
      <c r="AG25" s="108" t="s">
        <v>122</v>
      </c>
      <c r="AH25" s="108" t="s">
        <v>122</v>
      </c>
      <c r="AI25" s="108" t="s">
        <v>2</v>
      </c>
      <c r="AJ25" s="108" t="s">
        <v>122</v>
      </c>
      <c r="AK25" s="108" t="s">
        <v>122</v>
      </c>
      <c r="AL25" s="108" t="s">
        <v>0</v>
      </c>
      <c r="AM25" s="108" t="s">
        <v>122</v>
      </c>
      <c r="AN25" s="106" t="s">
        <v>122</v>
      </c>
      <c r="AO25" s="111">
        <v>45364</v>
      </c>
      <c r="AP25" s="106"/>
      <c r="AQ25" s="111" t="s">
        <v>0</v>
      </c>
      <c r="AR25" s="106" t="s">
        <v>2</v>
      </c>
      <c r="AS25" s="106"/>
      <c r="AT25" s="106"/>
      <c r="AU25" s="111" t="s">
        <v>0</v>
      </c>
      <c r="AV25" s="111" t="s">
        <v>0</v>
      </c>
      <c r="AW25" s="106" t="s">
        <v>122</v>
      </c>
      <c r="AX25" s="111" t="s">
        <v>0</v>
      </c>
      <c r="AY25" s="111" t="s">
        <v>0</v>
      </c>
      <c r="AZ25" s="111" t="s">
        <v>0</v>
      </c>
      <c r="BA25" s="111" t="s">
        <v>0</v>
      </c>
      <c r="BB25" s="111" t="s">
        <v>122</v>
      </c>
      <c r="BC25" s="106" t="s">
        <v>122</v>
      </c>
      <c r="BD25" s="106" t="s">
        <v>122</v>
      </c>
      <c r="BE25" s="106" t="s">
        <v>122</v>
      </c>
      <c r="BF25" s="111" t="s">
        <v>122</v>
      </c>
      <c r="BG25" s="111" t="s">
        <v>122</v>
      </c>
      <c r="BH25" s="111" t="s">
        <v>0</v>
      </c>
      <c r="BI25" s="106" t="s">
        <v>122</v>
      </c>
      <c r="BJ25" s="106" t="s">
        <v>122</v>
      </c>
      <c r="BK25" s="111" t="s">
        <v>122</v>
      </c>
      <c r="BL25" s="106">
        <v>0</v>
      </c>
      <c r="BM25" s="106">
        <v>0</v>
      </c>
      <c r="BN25" s="106">
        <v>0</v>
      </c>
      <c r="BO25" s="106">
        <v>0</v>
      </c>
      <c r="BP25" s="111" t="s">
        <v>122</v>
      </c>
      <c r="BQ25" s="106" t="s">
        <v>122</v>
      </c>
      <c r="BR25" s="106" t="s">
        <v>2</v>
      </c>
      <c r="BS25" s="106"/>
      <c r="BT25" s="106"/>
      <c r="BU25" s="106"/>
      <c r="BV25" s="106" t="s">
        <v>122</v>
      </c>
      <c r="BW25" s="106" t="s">
        <v>122</v>
      </c>
      <c r="BX25" s="106"/>
      <c r="BY25" s="106"/>
      <c r="BZ25" s="106"/>
      <c r="CA25" s="106"/>
      <c r="CB25" s="109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 t="s">
        <v>1824</v>
      </c>
      <c r="CM25" s="106"/>
      <c r="CN25" s="108"/>
    </row>
    <row r="26" spans="1:92" ht="27" customHeight="1">
      <c r="A26" s="99">
        <v>372</v>
      </c>
      <c r="B26" s="100"/>
      <c r="C26" s="101" t="s">
        <v>1859</v>
      </c>
      <c r="D26" s="102"/>
      <c r="E26" s="102"/>
      <c r="F26" s="103"/>
      <c r="G26" s="103" t="s">
        <v>1925</v>
      </c>
      <c r="H26" s="30"/>
      <c r="I26" s="30"/>
      <c r="J26" s="30"/>
      <c r="K26" s="104">
        <v>1013661330</v>
      </c>
      <c r="L26" s="100"/>
      <c r="M26" s="105" t="s">
        <v>1822</v>
      </c>
      <c r="N26" s="103"/>
      <c r="O26" s="41"/>
      <c r="P26" s="41"/>
      <c r="Q26" s="41"/>
      <c r="R26" s="51"/>
      <c r="S26" s="13"/>
      <c r="T26" s="52"/>
      <c r="U26" s="51"/>
      <c r="V26" s="52"/>
      <c r="W26" s="51"/>
      <c r="X26" s="13"/>
      <c r="Y26" s="52"/>
      <c r="Z26" s="110" t="s">
        <v>1857</v>
      </c>
      <c r="AA26" s="106"/>
      <c r="AB26" s="106"/>
      <c r="AC26" s="106"/>
      <c r="AD26" s="106"/>
      <c r="AE26" s="106"/>
      <c r="AF26" s="108" t="s">
        <v>122</v>
      </c>
      <c r="AG26" s="108" t="s">
        <v>122</v>
      </c>
      <c r="AH26" s="108" t="s">
        <v>122</v>
      </c>
      <c r="AI26" s="108" t="s">
        <v>2</v>
      </c>
      <c r="AJ26" s="108" t="s">
        <v>122</v>
      </c>
      <c r="AK26" s="108" t="s">
        <v>122</v>
      </c>
      <c r="AL26" s="108" t="s">
        <v>122</v>
      </c>
      <c r="AM26" s="108" t="s">
        <v>122</v>
      </c>
      <c r="AN26" s="106" t="s">
        <v>122</v>
      </c>
      <c r="AO26" s="111">
        <v>45362</v>
      </c>
      <c r="AP26" s="106"/>
      <c r="AQ26" s="111" t="s">
        <v>0</v>
      </c>
      <c r="AR26" s="106" t="s">
        <v>2</v>
      </c>
      <c r="AS26" s="106"/>
      <c r="AT26" s="106"/>
      <c r="AU26" s="111" t="s">
        <v>0</v>
      </c>
      <c r="AV26" s="111" t="s">
        <v>0</v>
      </c>
      <c r="AW26" s="106" t="s">
        <v>0</v>
      </c>
      <c r="AX26" s="111" t="s">
        <v>0</v>
      </c>
      <c r="AY26" s="111" t="s">
        <v>0</v>
      </c>
      <c r="AZ26" s="111" t="s">
        <v>0</v>
      </c>
      <c r="BA26" s="111" t="s">
        <v>0</v>
      </c>
      <c r="BB26" s="111" t="s">
        <v>0</v>
      </c>
      <c r="BC26" s="106" t="s">
        <v>0</v>
      </c>
      <c r="BD26" s="106" t="s">
        <v>0</v>
      </c>
      <c r="BE26" s="106" t="s">
        <v>0</v>
      </c>
      <c r="BF26" s="111" t="s">
        <v>0</v>
      </c>
      <c r="BG26" s="111" t="s">
        <v>0</v>
      </c>
      <c r="BH26" s="111" t="s">
        <v>0</v>
      </c>
      <c r="BI26" s="106" t="s">
        <v>0</v>
      </c>
      <c r="BJ26" s="106" t="s">
        <v>0</v>
      </c>
      <c r="BK26" s="111" t="s">
        <v>0</v>
      </c>
      <c r="BL26" s="106" t="s">
        <v>0</v>
      </c>
      <c r="BM26" s="106" t="s">
        <v>0</v>
      </c>
      <c r="BN26" s="106">
        <v>0</v>
      </c>
      <c r="BO26" s="106">
        <v>0</v>
      </c>
      <c r="BP26" s="111" t="s">
        <v>0</v>
      </c>
      <c r="BQ26" s="106" t="s">
        <v>0</v>
      </c>
      <c r="BR26" s="106" t="s">
        <v>2</v>
      </c>
      <c r="BS26" s="106"/>
      <c r="BT26" s="106"/>
      <c r="BU26" s="106"/>
      <c r="BV26" s="106" t="s">
        <v>122</v>
      </c>
      <c r="BW26" s="106" t="s">
        <v>122</v>
      </c>
      <c r="BX26" s="106"/>
      <c r="BY26" s="106"/>
      <c r="BZ26" s="106"/>
      <c r="CA26" s="106"/>
      <c r="CB26" s="109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 t="s">
        <v>1824</v>
      </c>
      <c r="CM26" s="106"/>
      <c r="CN26" s="108"/>
    </row>
    <row r="27" spans="1:92" ht="27" customHeight="1">
      <c r="A27" s="99">
        <v>373</v>
      </c>
      <c r="B27" s="100"/>
      <c r="C27" s="101" t="s">
        <v>1860</v>
      </c>
      <c r="D27" s="102"/>
      <c r="E27" s="102"/>
      <c r="F27" s="103"/>
      <c r="G27" s="103" t="s">
        <v>1925</v>
      </c>
      <c r="H27" s="30"/>
      <c r="I27" s="30"/>
      <c r="J27" s="30"/>
      <c r="K27" s="104">
        <v>1052383499</v>
      </c>
      <c r="L27" s="100"/>
      <c r="M27" s="105" t="s">
        <v>1826</v>
      </c>
      <c r="N27" s="103"/>
      <c r="O27" s="41"/>
      <c r="P27" s="41"/>
      <c r="Q27" s="41"/>
      <c r="R27" s="51"/>
      <c r="S27" s="13"/>
      <c r="T27" s="52"/>
      <c r="U27" s="51"/>
      <c r="V27" s="52"/>
      <c r="W27" s="51"/>
      <c r="X27" s="13"/>
      <c r="Y27" s="52"/>
      <c r="Z27" s="110" t="s">
        <v>1857</v>
      </c>
      <c r="AA27" s="106"/>
      <c r="AB27" s="106"/>
      <c r="AC27" s="106"/>
      <c r="AD27" s="106"/>
      <c r="AE27" s="106"/>
      <c r="AF27" s="108" t="s">
        <v>0</v>
      </c>
      <c r="AG27" s="108" t="s">
        <v>0</v>
      </c>
      <c r="AH27" s="108" t="s">
        <v>0</v>
      </c>
      <c r="AI27" s="108" t="s">
        <v>2</v>
      </c>
      <c r="AJ27" s="108" t="s">
        <v>0</v>
      </c>
      <c r="AK27" s="108" t="s">
        <v>122</v>
      </c>
      <c r="AL27" s="108" t="s">
        <v>122</v>
      </c>
      <c r="AM27" s="108" t="s">
        <v>122</v>
      </c>
      <c r="AN27" s="106" t="s">
        <v>122</v>
      </c>
      <c r="AO27" s="111">
        <v>45785</v>
      </c>
      <c r="AP27" s="106"/>
      <c r="AQ27" s="111" t="s">
        <v>0</v>
      </c>
      <c r="AR27" s="106" t="s">
        <v>2</v>
      </c>
      <c r="AS27" s="106"/>
      <c r="AT27" s="106"/>
      <c r="AU27" s="111" t="s">
        <v>0</v>
      </c>
      <c r="AV27" s="111" t="s">
        <v>0</v>
      </c>
      <c r="AW27" s="106" t="s">
        <v>0</v>
      </c>
      <c r="AX27" s="111" t="s">
        <v>0</v>
      </c>
      <c r="AY27" s="111" t="s">
        <v>0</v>
      </c>
      <c r="AZ27" s="111" t="s">
        <v>0</v>
      </c>
      <c r="BA27" s="111" t="s">
        <v>0</v>
      </c>
      <c r="BB27" s="111" t="s">
        <v>0</v>
      </c>
      <c r="BC27" s="106" t="s">
        <v>0</v>
      </c>
      <c r="BD27" s="106" t="s">
        <v>0</v>
      </c>
      <c r="BE27" s="106" t="s">
        <v>0</v>
      </c>
      <c r="BF27" s="111" t="s">
        <v>0</v>
      </c>
      <c r="BG27" s="111" t="s">
        <v>0</v>
      </c>
      <c r="BH27" s="111" t="s">
        <v>0</v>
      </c>
      <c r="BI27" s="106" t="s">
        <v>0</v>
      </c>
      <c r="BJ27" s="106" t="s">
        <v>0</v>
      </c>
      <c r="BK27" s="111" t="s">
        <v>0</v>
      </c>
      <c r="BL27" s="106" t="s">
        <v>122</v>
      </c>
      <c r="BM27" s="106" t="s">
        <v>122</v>
      </c>
      <c r="BN27" s="106" t="s">
        <v>122</v>
      </c>
      <c r="BO27" s="106" t="s">
        <v>122</v>
      </c>
      <c r="BP27" s="111" t="s">
        <v>0</v>
      </c>
      <c r="BQ27" s="106" t="s">
        <v>0</v>
      </c>
      <c r="BR27" s="106" t="s">
        <v>2</v>
      </c>
      <c r="BS27" s="106"/>
      <c r="BT27" s="106"/>
      <c r="BU27" s="106"/>
      <c r="BV27" s="106" t="s">
        <v>122</v>
      </c>
      <c r="BW27" s="106" t="s">
        <v>122</v>
      </c>
      <c r="BX27" s="106"/>
      <c r="BY27" s="106"/>
      <c r="BZ27" s="106"/>
      <c r="CA27" s="106"/>
      <c r="CB27" s="109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 t="s">
        <v>1824</v>
      </c>
      <c r="CM27" s="106"/>
      <c r="CN27" s="108"/>
    </row>
    <row r="28" spans="1:92" ht="27" customHeight="1">
      <c r="A28" s="99">
        <v>375</v>
      </c>
      <c r="B28" s="100"/>
      <c r="C28" s="101" t="s">
        <v>1861</v>
      </c>
      <c r="D28" s="102"/>
      <c r="E28" s="102"/>
      <c r="F28" s="103"/>
      <c r="G28" s="103" t="s">
        <v>1925</v>
      </c>
      <c r="H28" s="30"/>
      <c r="I28" s="30"/>
      <c r="J28" s="30"/>
      <c r="K28" s="104">
        <v>52268373</v>
      </c>
      <c r="L28" s="100"/>
      <c r="M28" s="105" t="s">
        <v>1822</v>
      </c>
      <c r="N28" s="103"/>
      <c r="O28" s="41"/>
      <c r="P28" s="41"/>
      <c r="Q28" s="41"/>
      <c r="R28" s="51"/>
      <c r="S28" s="13"/>
      <c r="T28" s="52"/>
      <c r="U28" s="51"/>
      <c r="V28" s="52"/>
      <c r="W28" s="51"/>
      <c r="X28" s="13"/>
      <c r="Y28" s="52"/>
      <c r="Z28" s="110" t="s">
        <v>1857</v>
      </c>
      <c r="AA28" s="106"/>
      <c r="AB28" s="106"/>
      <c r="AC28" s="106"/>
      <c r="AD28" s="106"/>
      <c r="AE28" s="106"/>
      <c r="AF28" s="108" t="s">
        <v>0</v>
      </c>
      <c r="AG28" s="108" t="s">
        <v>122</v>
      </c>
      <c r="AH28" s="108" t="s">
        <v>122</v>
      </c>
      <c r="AI28" s="108" t="s">
        <v>2</v>
      </c>
      <c r="AJ28" s="108" t="s">
        <v>122</v>
      </c>
      <c r="AK28" s="108" t="s">
        <v>122</v>
      </c>
      <c r="AL28" s="108" t="s">
        <v>122</v>
      </c>
      <c r="AM28" s="108" t="s">
        <v>122</v>
      </c>
      <c r="AN28" s="106" t="s">
        <v>122</v>
      </c>
      <c r="AO28" s="111">
        <v>45239</v>
      </c>
      <c r="AP28" s="106"/>
      <c r="AQ28" s="111" t="s">
        <v>0</v>
      </c>
      <c r="AR28" s="106" t="s">
        <v>2</v>
      </c>
      <c r="AS28" s="106"/>
      <c r="AT28" s="106"/>
      <c r="AU28" s="111" t="s">
        <v>0</v>
      </c>
      <c r="AV28" s="111" t="s">
        <v>0</v>
      </c>
      <c r="AW28" s="106" t="s">
        <v>0</v>
      </c>
      <c r="AX28" s="111" t="s">
        <v>0</v>
      </c>
      <c r="AY28" s="111" t="s">
        <v>0</v>
      </c>
      <c r="AZ28" s="111" t="s">
        <v>0</v>
      </c>
      <c r="BA28" s="111" t="s">
        <v>0</v>
      </c>
      <c r="BB28" s="111" t="s">
        <v>0</v>
      </c>
      <c r="BC28" s="106" t="s">
        <v>0</v>
      </c>
      <c r="BD28" s="106" t="s">
        <v>0</v>
      </c>
      <c r="BE28" s="106" t="s">
        <v>0</v>
      </c>
      <c r="BF28" s="111" t="s">
        <v>0</v>
      </c>
      <c r="BG28" s="111" t="s">
        <v>0</v>
      </c>
      <c r="BH28" s="111" t="s">
        <v>0</v>
      </c>
      <c r="BI28" s="106" t="s">
        <v>0</v>
      </c>
      <c r="BJ28" s="106" t="s">
        <v>0</v>
      </c>
      <c r="BK28" s="111" t="s">
        <v>0</v>
      </c>
      <c r="BL28" s="106">
        <v>0</v>
      </c>
      <c r="BM28" s="106">
        <v>0</v>
      </c>
      <c r="BN28" s="106">
        <v>0</v>
      </c>
      <c r="BO28" s="106">
        <v>0</v>
      </c>
      <c r="BP28" s="111">
        <v>0</v>
      </c>
      <c r="BQ28" s="106">
        <v>0</v>
      </c>
      <c r="BR28" s="106" t="s">
        <v>2</v>
      </c>
      <c r="BS28" s="106"/>
      <c r="BT28" s="106"/>
      <c r="BU28" s="106"/>
      <c r="BV28" s="106" t="s">
        <v>122</v>
      </c>
      <c r="BW28" s="106" t="s">
        <v>122</v>
      </c>
      <c r="BX28" s="106"/>
      <c r="BY28" s="106"/>
      <c r="BZ28" s="106"/>
      <c r="CA28" s="106"/>
      <c r="CB28" s="109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 t="s">
        <v>1824</v>
      </c>
      <c r="CM28" s="106"/>
      <c r="CN28" s="108"/>
    </row>
    <row r="29" spans="1:92" ht="27" customHeight="1">
      <c r="A29" s="99">
        <v>376</v>
      </c>
      <c r="B29" s="100"/>
      <c r="C29" s="101" t="s">
        <v>1862</v>
      </c>
      <c r="D29" s="102"/>
      <c r="E29" s="102"/>
      <c r="F29" s="103"/>
      <c r="G29" s="103" t="s">
        <v>1925</v>
      </c>
      <c r="H29" s="30"/>
      <c r="I29" s="30"/>
      <c r="J29" s="30"/>
      <c r="K29" s="104">
        <v>51897690</v>
      </c>
      <c r="L29" s="100"/>
      <c r="M29" s="105" t="s">
        <v>1822</v>
      </c>
      <c r="N29" s="103"/>
      <c r="O29" s="41"/>
      <c r="P29" s="41"/>
      <c r="Q29" s="41"/>
      <c r="R29" s="51"/>
      <c r="S29" s="13"/>
      <c r="T29" s="52"/>
      <c r="U29" s="51"/>
      <c r="V29" s="52"/>
      <c r="W29" s="51"/>
      <c r="X29" s="13"/>
      <c r="Y29" s="52"/>
      <c r="Z29" s="110" t="s">
        <v>1857</v>
      </c>
      <c r="AA29" s="106"/>
      <c r="AB29" s="106"/>
      <c r="AC29" s="106"/>
      <c r="AD29" s="106"/>
      <c r="AE29" s="106"/>
      <c r="AF29" s="108" t="s">
        <v>122</v>
      </c>
      <c r="AG29" s="108" t="s">
        <v>122</v>
      </c>
      <c r="AH29" s="108" t="s">
        <v>122</v>
      </c>
      <c r="AI29" s="108" t="s">
        <v>2</v>
      </c>
      <c r="AJ29" s="108" t="s">
        <v>122</v>
      </c>
      <c r="AK29" s="108" t="s">
        <v>122</v>
      </c>
      <c r="AL29" s="108" t="s">
        <v>122</v>
      </c>
      <c r="AM29" s="108" t="s">
        <v>122</v>
      </c>
      <c r="AN29" s="106">
        <v>0</v>
      </c>
      <c r="AO29" s="111">
        <v>45724</v>
      </c>
      <c r="AP29" s="106"/>
      <c r="AQ29" s="111" t="s">
        <v>0</v>
      </c>
      <c r="AR29" s="106" t="s">
        <v>2</v>
      </c>
      <c r="AS29" s="106"/>
      <c r="AT29" s="106"/>
      <c r="AU29" s="111" t="s">
        <v>0</v>
      </c>
      <c r="AV29" s="111" t="s">
        <v>0</v>
      </c>
      <c r="AW29" s="106">
        <v>0</v>
      </c>
      <c r="AX29" s="111" t="s">
        <v>0</v>
      </c>
      <c r="AY29" s="111" t="s">
        <v>0</v>
      </c>
      <c r="AZ29" s="111" t="s">
        <v>122</v>
      </c>
      <c r="BA29" s="111" t="s">
        <v>0</v>
      </c>
      <c r="BB29" s="111" t="s">
        <v>122</v>
      </c>
      <c r="BC29" s="106" t="s">
        <v>122</v>
      </c>
      <c r="BD29" s="106" t="s">
        <v>122</v>
      </c>
      <c r="BE29" s="106" t="s">
        <v>0</v>
      </c>
      <c r="BF29" s="111" t="s">
        <v>0</v>
      </c>
      <c r="BG29" s="111" t="s">
        <v>122</v>
      </c>
      <c r="BH29" s="111" t="s">
        <v>0</v>
      </c>
      <c r="BI29" s="106" t="s">
        <v>122</v>
      </c>
      <c r="BJ29" s="106" t="s">
        <v>0</v>
      </c>
      <c r="BK29" s="111" t="s">
        <v>0</v>
      </c>
      <c r="BL29" s="106">
        <v>0</v>
      </c>
      <c r="BM29" s="106">
        <v>0</v>
      </c>
      <c r="BN29" s="106">
        <v>0</v>
      </c>
      <c r="BO29" s="106">
        <v>0</v>
      </c>
      <c r="BP29" s="111" t="s">
        <v>122</v>
      </c>
      <c r="BQ29" s="106" t="s">
        <v>122</v>
      </c>
      <c r="BR29" s="106" t="s">
        <v>2</v>
      </c>
      <c r="BS29" s="106"/>
      <c r="BT29" s="106"/>
      <c r="BU29" s="106"/>
      <c r="BV29" s="106" t="s">
        <v>122</v>
      </c>
      <c r="BW29" s="106" t="s">
        <v>122</v>
      </c>
      <c r="BX29" s="106"/>
      <c r="BY29" s="106"/>
      <c r="BZ29" s="106"/>
      <c r="CA29" s="106"/>
      <c r="CB29" s="109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 t="s">
        <v>1824</v>
      </c>
      <c r="CM29" s="106"/>
      <c r="CN29" s="108"/>
    </row>
    <row r="30" spans="1:92" ht="27" customHeight="1">
      <c r="A30" s="99">
        <v>377</v>
      </c>
      <c r="B30" s="100"/>
      <c r="C30" s="101" t="s">
        <v>1863</v>
      </c>
      <c r="D30" s="102"/>
      <c r="E30" s="102"/>
      <c r="F30" s="103"/>
      <c r="G30" s="103" t="s">
        <v>1926</v>
      </c>
      <c r="H30" s="100"/>
      <c r="I30" s="100"/>
      <c r="J30" s="100"/>
      <c r="K30" s="104">
        <v>1101177638</v>
      </c>
      <c r="L30" s="100"/>
      <c r="M30" s="105" t="s">
        <v>1864</v>
      </c>
      <c r="N30" s="103"/>
      <c r="O30" s="106"/>
      <c r="P30" s="106"/>
      <c r="Q30" s="106"/>
      <c r="R30" s="107"/>
      <c r="S30" s="108"/>
      <c r="T30" s="109"/>
      <c r="U30" s="107"/>
      <c r="V30" s="109"/>
      <c r="W30" s="107"/>
      <c r="X30" s="108"/>
      <c r="Y30" s="109"/>
      <c r="Z30" s="110" t="s">
        <v>1865</v>
      </c>
      <c r="AA30" s="106"/>
      <c r="AB30" s="106"/>
      <c r="AC30" s="106"/>
      <c r="AD30" s="106"/>
      <c r="AE30" s="106"/>
      <c r="AF30" s="108" t="s">
        <v>122</v>
      </c>
      <c r="AG30" s="108" t="s">
        <v>122</v>
      </c>
      <c r="AH30" s="108" t="s">
        <v>122</v>
      </c>
      <c r="AI30" s="108" t="s">
        <v>2</v>
      </c>
      <c r="AJ30" s="108" t="s">
        <v>122</v>
      </c>
      <c r="AK30" s="108" t="s">
        <v>0</v>
      </c>
      <c r="AL30" s="108" t="s">
        <v>0</v>
      </c>
      <c r="AM30" s="108" t="s">
        <v>122</v>
      </c>
      <c r="AN30" s="106" t="s">
        <v>122</v>
      </c>
      <c r="AO30" s="111">
        <v>45637</v>
      </c>
      <c r="AP30" s="106"/>
      <c r="AQ30" s="111" t="s">
        <v>0</v>
      </c>
      <c r="AR30" s="106" t="s">
        <v>2</v>
      </c>
      <c r="AS30" s="106"/>
      <c r="AT30" s="106"/>
      <c r="AU30" s="111" t="s">
        <v>0</v>
      </c>
      <c r="AV30" s="111" t="s">
        <v>0</v>
      </c>
      <c r="AW30" s="106" t="s">
        <v>0</v>
      </c>
      <c r="AX30" s="111" t="s">
        <v>0</v>
      </c>
      <c r="AY30" s="111" t="s">
        <v>0</v>
      </c>
      <c r="AZ30" s="111" t="s">
        <v>0</v>
      </c>
      <c r="BA30" s="111" t="s">
        <v>0</v>
      </c>
      <c r="BB30" s="111" t="s">
        <v>0</v>
      </c>
      <c r="BC30" s="106" t="s">
        <v>0</v>
      </c>
      <c r="BD30" s="106" t="s">
        <v>0</v>
      </c>
      <c r="BE30" s="106" t="s">
        <v>0</v>
      </c>
      <c r="BF30" s="111" t="s">
        <v>0</v>
      </c>
      <c r="BG30" s="111" t="s">
        <v>0</v>
      </c>
      <c r="BH30" s="111" t="s">
        <v>0</v>
      </c>
      <c r="BI30" s="106" t="s">
        <v>0</v>
      </c>
      <c r="BJ30" s="106" t="s">
        <v>0</v>
      </c>
      <c r="BK30" s="111" t="s">
        <v>0</v>
      </c>
      <c r="BL30" s="106">
        <v>0</v>
      </c>
      <c r="BM30" s="106">
        <v>0</v>
      </c>
      <c r="BN30" s="106" t="s">
        <v>0</v>
      </c>
      <c r="BO30" s="106" t="s">
        <v>0</v>
      </c>
      <c r="BP30" s="111" t="s">
        <v>0</v>
      </c>
      <c r="BQ30" s="106" t="s">
        <v>0</v>
      </c>
      <c r="BR30" s="106" t="s">
        <v>2</v>
      </c>
      <c r="BS30" s="106"/>
      <c r="BT30" s="106"/>
      <c r="BU30" s="106"/>
      <c r="BV30" s="106" t="s">
        <v>122</v>
      </c>
      <c r="BW30" s="106" t="s">
        <v>122</v>
      </c>
      <c r="BX30" s="106"/>
      <c r="BY30" s="106"/>
      <c r="BZ30" s="106"/>
      <c r="CA30" s="106"/>
      <c r="CB30" s="109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 t="s">
        <v>1824</v>
      </c>
      <c r="CM30" s="106"/>
      <c r="CN30" s="108"/>
    </row>
    <row r="31" spans="1:92" ht="27" customHeight="1">
      <c r="A31" s="99">
        <v>378</v>
      </c>
      <c r="B31" s="100"/>
      <c r="C31" s="101" t="s">
        <v>1866</v>
      </c>
      <c r="D31" s="102"/>
      <c r="E31" s="102"/>
      <c r="F31" s="103"/>
      <c r="G31" s="103" t="s">
        <v>1926</v>
      </c>
      <c r="H31" s="100"/>
      <c r="I31" s="100"/>
      <c r="J31" s="100"/>
      <c r="K31" s="104">
        <v>1054681782</v>
      </c>
      <c r="L31" s="100"/>
      <c r="M31" s="105" t="s">
        <v>1839</v>
      </c>
      <c r="N31" s="103"/>
      <c r="O31" s="106"/>
      <c r="P31" s="106"/>
      <c r="Q31" s="106"/>
      <c r="R31" s="107"/>
      <c r="S31" s="108"/>
      <c r="T31" s="109"/>
      <c r="U31" s="107"/>
      <c r="V31" s="109"/>
      <c r="W31" s="107"/>
      <c r="X31" s="108"/>
      <c r="Y31" s="109"/>
      <c r="Z31" s="110" t="s">
        <v>1865</v>
      </c>
      <c r="AA31" s="106"/>
      <c r="AB31" s="106"/>
      <c r="AC31" s="106"/>
      <c r="AD31" s="106"/>
      <c r="AE31" s="106"/>
      <c r="AF31" s="108" t="s">
        <v>0</v>
      </c>
      <c r="AG31" s="108" t="s">
        <v>122</v>
      </c>
      <c r="AH31" s="108" t="s">
        <v>122</v>
      </c>
      <c r="AI31" s="108" t="s">
        <v>2</v>
      </c>
      <c r="AJ31" s="108" t="s">
        <v>122</v>
      </c>
      <c r="AK31" s="108" t="s">
        <v>122</v>
      </c>
      <c r="AL31" s="108" t="s">
        <v>122</v>
      </c>
      <c r="AM31" s="108" t="s">
        <v>0</v>
      </c>
      <c r="AN31" s="106" t="s">
        <v>122</v>
      </c>
      <c r="AO31" s="111">
        <v>45751</v>
      </c>
      <c r="AP31" s="106"/>
      <c r="AQ31" s="111" t="s">
        <v>0</v>
      </c>
      <c r="AR31" s="106" t="s">
        <v>2</v>
      </c>
      <c r="AS31" s="106"/>
      <c r="AT31" s="106"/>
      <c r="AU31" s="111" t="s">
        <v>0</v>
      </c>
      <c r="AV31" s="111" t="s">
        <v>0</v>
      </c>
      <c r="AW31" s="106" t="s">
        <v>0</v>
      </c>
      <c r="AX31" s="111" t="s">
        <v>0</v>
      </c>
      <c r="AY31" s="111" t="s">
        <v>122</v>
      </c>
      <c r="AZ31" s="111">
        <v>0</v>
      </c>
      <c r="BA31" s="111" t="s">
        <v>0</v>
      </c>
      <c r="BB31" s="111" t="s">
        <v>0</v>
      </c>
      <c r="BC31" s="106" t="s">
        <v>0</v>
      </c>
      <c r="BD31" s="106" t="s">
        <v>0</v>
      </c>
      <c r="BE31" s="106" t="s">
        <v>0</v>
      </c>
      <c r="BF31" s="111" t="s">
        <v>0</v>
      </c>
      <c r="BG31" s="111" t="s">
        <v>0</v>
      </c>
      <c r="BH31" s="111" t="s">
        <v>0</v>
      </c>
      <c r="BI31" s="106" t="s">
        <v>0</v>
      </c>
      <c r="BJ31" s="106" t="s">
        <v>0</v>
      </c>
      <c r="BK31" s="111" t="s">
        <v>0</v>
      </c>
      <c r="BL31" s="106">
        <v>0</v>
      </c>
      <c r="BM31" s="106">
        <v>0</v>
      </c>
      <c r="BN31" s="106">
        <v>0</v>
      </c>
      <c r="BO31" s="106">
        <v>0</v>
      </c>
      <c r="BP31" s="111">
        <v>0</v>
      </c>
      <c r="BQ31" s="106">
        <v>0</v>
      </c>
      <c r="BR31" s="106" t="s">
        <v>2</v>
      </c>
      <c r="BS31" s="106"/>
      <c r="BT31" s="106"/>
      <c r="BU31" s="106"/>
      <c r="BV31" s="106" t="s">
        <v>122</v>
      </c>
      <c r="BW31" s="106" t="s">
        <v>122</v>
      </c>
      <c r="BX31" s="106"/>
      <c r="BY31" s="106"/>
      <c r="BZ31" s="106"/>
      <c r="CA31" s="106"/>
      <c r="CB31" s="109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 t="s">
        <v>1824</v>
      </c>
      <c r="CM31" s="106"/>
      <c r="CN31" s="108"/>
    </row>
    <row r="32" spans="1:92" ht="27" customHeight="1">
      <c r="A32" s="99">
        <v>379</v>
      </c>
      <c r="B32" s="100"/>
      <c r="C32" s="101" t="s">
        <v>1867</v>
      </c>
      <c r="D32" s="102"/>
      <c r="E32" s="102"/>
      <c r="F32" s="103"/>
      <c r="G32" s="103" t="s">
        <v>1926</v>
      </c>
      <c r="H32" s="100"/>
      <c r="I32" s="100"/>
      <c r="J32" s="100"/>
      <c r="K32" s="104">
        <v>1049639346</v>
      </c>
      <c r="L32" s="100"/>
      <c r="M32" s="105" t="s">
        <v>1856</v>
      </c>
      <c r="N32" s="103"/>
      <c r="O32" s="106"/>
      <c r="P32" s="106"/>
      <c r="Q32" s="106"/>
      <c r="R32" s="107"/>
      <c r="S32" s="108"/>
      <c r="T32" s="109"/>
      <c r="U32" s="107"/>
      <c r="V32" s="109"/>
      <c r="W32" s="107"/>
      <c r="X32" s="108"/>
      <c r="Y32" s="109"/>
      <c r="Z32" s="110" t="s">
        <v>1865</v>
      </c>
      <c r="AA32" s="106"/>
      <c r="AB32" s="106"/>
      <c r="AC32" s="106"/>
      <c r="AD32" s="106"/>
      <c r="AE32" s="106"/>
      <c r="AF32" s="108" t="s">
        <v>122</v>
      </c>
      <c r="AG32" s="108" t="s">
        <v>122</v>
      </c>
      <c r="AH32" s="108" t="s">
        <v>122</v>
      </c>
      <c r="AI32" s="108" t="s">
        <v>2</v>
      </c>
      <c r="AJ32" s="108" t="s">
        <v>122</v>
      </c>
      <c r="AK32" s="108" t="s">
        <v>122</v>
      </c>
      <c r="AL32" s="108" t="s">
        <v>122</v>
      </c>
      <c r="AM32" s="108" t="s">
        <v>122</v>
      </c>
      <c r="AN32" s="106" t="s">
        <v>122</v>
      </c>
      <c r="AO32" s="111">
        <v>45382</v>
      </c>
      <c r="AP32" s="106"/>
      <c r="AQ32" s="111" t="s">
        <v>0</v>
      </c>
      <c r="AR32" s="106" t="s">
        <v>2</v>
      </c>
      <c r="AS32" s="106"/>
      <c r="AT32" s="106"/>
      <c r="AU32" s="111" t="s">
        <v>0</v>
      </c>
      <c r="AV32" s="111" t="s">
        <v>0</v>
      </c>
      <c r="AW32" s="106" t="s">
        <v>0</v>
      </c>
      <c r="AX32" s="111" t="s">
        <v>0</v>
      </c>
      <c r="AY32" s="111" t="s">
        <v>0</v>
      </c>
      <c r="AZ32" s="111">
        <v>0</v>
      </c>
      <c r="BA32" s="111" t="s">
        <v>0</v>
      </c>
      <c r="BB32" s="111">
        <v>0</v>
      </c>
      <c r="BC32" s="106" t="s">
        <v>0</v>
      </c>
      <c r="BD32" s="106">
        <v>0</v>
      </c>
      <c r="BE32" s="106">
        <v>0</v>
      </c>
      <c r="BF32" s="111">
        <v>0</v>
      </c>
      <c r="BG32" s="111">
        <v>0</v>
      </c>
      <c r="BH32" s="111">
        <v>0</v>
      </c>
      <c r="BI32" s="106" t="s">
        <v>0</v>
      </c>
      <c r="BJ32" s="106" t="s">
        <v>0</v>
      </c>
      <c r="BK32" s="111" t="s">
        <v>0</v>
      </c>
      <c r="BL32" s="106" t="s">
        <v>0</v>
      </c>
      <c r="BM32" s="106" t="s">
        <v>0</v>
      </c>
      <c r="BN32" s="106">
        <v>0</v>
      </c>
      <c r="BO32" s="106" t="s">
        <v>0</v>
      </c>
      <c r="BP32" s="111" t="s">
        <v>0</v>
      </c>
      <c r="BQ32" s="106" t="s">
        <v>0</v>
      </c>
      <c r="BR32" s="106" t="s">
        <v>2</v>
      </c>
      <c r="BS32" s="106"/>
      <c r="BT32" s="106"/>
      <c r="BU32" s="106"/>
      <c r="BV32" s="106" t="s">
        <v>122</v>
      </c>
      <c r="BW32" s="106" t="s">
        <v>122</v>
      </c>
      <c r="BX32" s="106"/>
      <c r="BY32" s="106"/>
      <c r="BZ32" s="106"/>
      <c r="CA32" s="106"/>
      <c r="CB32" s="109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 t="s">
        <v>1824</v>
      </c>
      <c r="CM32" s="106"/>
      <c r="CN32" s="108"/>
    </row>
    <row r="33" spans="1:92" ht="27" customHeight="1">
      <c r="A33" s="99">
        <v>380</v>
      </c>
      <c r="B33" s="100"/>
      <c r="C33" s="101" t="s">
        <v>1868</v>
      </c>
      <c r="D33" s="102"/>
      <c r="E33" s="102"/>
      <c r="F33" s="103"/>
      <c r="G33" s="103" t="s">
        <v>1926</v>
      </c>
      <c r="H33" s="100"/>
      <c r="I33" s="100"/>
      <c r="J33" s="100"/>
      <c r="K33" s="104">
        <v>1082902453</v>
      </c>
      <c r="L33" s="100"/>
      <c r="M33" s="105" t="s">
        <v>1869</v>
      </c>
      <c r="N33" s="103"/>
      <c r="O33" s="106"/>
      <c r="P33" s="106"/>
      <c r="Q33" s="106"/>
      <c r="R33" s="107"/>
      <c r="S33" s="108"/>
      <c r="T33" s="109"/>
      <c r="U33" s="107"/>
      <c r="V33" s="109"/>
      <c r="W33" s="107"/>
      <c r="X33" s="108"/>
      <c r="Y33" s="109"/>
      <c r="Z33" s="110" t="s">
        <v>1865</v>
      </c>
      <c r="AA33" s="106"/>
      <c r="AB33" s="106"/>
      <c r="AC33" s="106"/>
      <c r="AD33" s="106"/>
      <c r="AE33" s="106"/>
      <c r="AF33" s="108" t="s">
        <v>0</v>
      </c>
      <c r="AG33" s="108" t="s">
        <v>0</v>
      </c>
      <c r="AH33" s="108" t="s">
        <v>0</v>
      </c>
      <c r="AI33" s="108" t="s">
        <v>2</v>
      </c>
      <c r="AJ33" s="108" t="s">
        <v>0</v>
      </c>
      <c r="AK33" s="108" t="s">
        <v>0</v>
      </c>
      <c r="AL33" s="108" t="s">
        <v>0</v>
      </c>
      <c r="AM33" s="108" t="s">
        <v>0</v>
      </c>
      <c r="AN33" s="106" t="s">
        <v>0</v>
      </c>
      <c r="AO33" s="111">
        <v>45594</v>
      </c>
      <c r="AP33" s="106"/>
      <c r="AQ33" s="111" t="s">
        <v>122</v>
      </c>
      <c r="AR33" s="106" t="s">
        <v>2</v>
      </c>
      <c r="AS33" s="106"/>
      <c r="AT33" s="106"/>
      <c r="AU33" s="111" t="s">
        <v>122</v>
      </c>
      <c r="AV33" s="111" t="s">
        <v>122</v>
      </c>
      <c r="AW33" s="106" t="s">
        <v>122</v>
      </c>
      <c r="AX33" s="111" t="s">
        <v>122</v>
      </c>
      <c r="AY33" s="111" t="s">
        <v>122</v>
      </c>
      <c r="AZ33" s="111" t="s">
        <v>122</v>
      </c>
      <c r="BA33" s="111" t="s">
        <v>122</v>
      </c>
      <c r="BB33" s="111" t="s">
        <v>122</v>
      </c>
      <c r="BC33" s="106">
        <v>0</v>
      </c>
      <c r="BD33" s="106" t="s">
        <v>122</v>
      </c>
      <c r="BE33" s="106">
        <v>0</v>
      </c>
      <c r="BF33" s="111" t="s">
        <v>122</v>
      </c>
      <c r="BG33" s="111" t="s">
        <v>122</v>
      </c>
      <c r="BH33" s="111" t="s">
        <v>122</v>
      </c>
      <c r="BI33" s="106" t="s">
        <v>122</v>
      </c>
      <c r="BJ33" s="106" t="s">
        <v>122</v>
      </c>
      <c r="BK33" s="111" t="s">
        <v>122</v>
      </c>
      <c r="BL33" s="106">
        <v>0</v>
      </c>
      <c r="BM33" s="106">
        <v>0</v>
      </c>
      <c r="BN33" s="106">
        <v>0</v>
      </c>
      <c r="BO33" s="106">
        <v>0</v>
      </c>
      <c r="BP33" s="111" t="s">
        <v>122</v>
      </c>
      <c r="BQ33" s="106" t="s">
        <v>122</v>
      </c>
      <c r="BR33" s="106" t="s">
        <v>2</v>
      </c>
      <c r="BS33" s="106"/>
      <c r="BT33" s="106"/>
      <c r="BU33" s="106"/>
      <c r="BV33" s="106" t="s">
        <v>0</v>
      </c>
      <c r="BW33" s="106" t="s">
        <v>0</v>
      </c>
      <c r="BX33" s="106"/>
      <c r="BY33" s="106"/>
      <c r="BZ33" s="106"/>
      <c r="CA33" s="106"/>
      <c r="CB33" s="109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 t="s">
        <v>1824</v>
      </c>
      <c r="CM33" s="106"/>
      <c r="CN33" s="108"/>
    </row>
    <row r="34" spans="1:92" ht="27" customHeight="1">
      <c r="A34" s="99">
        <v>382</v>
      </c>
      <c r="B34" s="100"/>
      <c r="C34" s="101" t="s">
        <v>1870</v>
      </c>
      <c r="D34" s="102"/>
      <c r="E34" s="102"/>
      <c r="F34" s="103"/>
      <c r="G34" s="103" t="s">
        <v>522</v>
      </c>
      <c r="H34" s="100"/>
      <c r="I34" s="100"/>
      <c r="J34" s="100"/>
      <c r="K34" s="104">
        <v>1054678962</v>
      </c>
      <c r="L34" s="100"/>
      <c r="M34" s="105" t="s">
        <v>1839</v>
      </c>
      <c r="N34" s="103"/>
      <c r="O34" s="106"/>
      <c r="P34" s="106"/>
      <c r="Q34" s="106"/>
      <c r="R34" s="107"/>
      <c r="S34" s="108"/>
      <c r="T34" s="109"/>
      <c r="U34" s="107"/>
      <c r="V34" s="109"/>
      <c r="W34" s="107"/>
      <c r="X34" s="108"/>
      <c r="Y34" s="109"/>
      <c r="Z34" s="110" t="s">
        <v>1871</v>
      </c>
      <c r="AA34" s="106"/>
      <c r="AB34" s="106"/>
      <c r="AC34" s="106"/>
      <c r="AD34" s="106"/>
      <c r="AE34" s="106"/>
      <c r="AF34" s="108" t="s">
        <v>122</v>
      </c>
      <c r="AG34" s="108" t="s">
        <v>122</v>
      </c>
      <c r="AH34" s="108" t="s">
        <v>122</v>
      </c>
      <c r="AI34" s="108" t="s">
        <v>2</v>
      </c>
      <c r="AJ34" s="108" t="s">
        <v>122</v>
      </c>
      <c r="AK34" s="108" t="s">
        <v>122</v>
      </c>
      <c r="AL34" s="108" t="s">
        <v>0</v>
      </c>
      <c r="AM34" s="108" t="s">
        <v>0</v>
      </c>
      <c r="AN34" s="106" t="s">
        <v>122</v>
      </c>
      <c r="AO34" s="111">
        <v>45633</v>
      </c>
      <c r="AP34" s="106"/>
      <c r="AQ34" s="111" t="s">
        <v>0</v>
      </c>
      <c r="AR34" s="106" t="s">
        <v>2</v>
      </c>
      <c r="AS34" s="106"/>
      <c r="AT34" s="106"/>
      <c r="AU34" s="111" t="s">
        <v>0</v>
      </c>
      <c r="AV34" s="111" t="s">
        <v>0</v>
      </c>
      <c r="AW34" s="106" t="s">
        <v>0</v>
      </c>
      <c r="AX34" s="111" t="s">
        <v>0</v>
      </c>
      <c r="AY34" s="111" t="s">
        <v>0</v>
      </c>
      <c r="AZ34" s="111" t="s">
        <v>0</v>
      </c>
      <c r="BA34" s="111" t="s">
        <v>0</v>
      </c>
      <c r="BB34" s="111" t="s">
        <v>0</v>
      </c>
      <c r="BC34" s="106" t="s">
        <v>0</v>
      </c>
      <c r="BD34" s="106" t="s">
        <v>0</v>
      </c>
      <c r="BE34" s="106" t="s">
        <v>0</v>
      </c>
      <c r="BF34" s="111" t="s">
        <v>0</v>
      </c>
      <c r="BG34" s="111" t="s">
        <v>0</v>
      </c>
      <c r="BH34" s="111" t="s">
        <v>0</v>
      </c>
      <c r="BI34" s="106" t="s">
        <v>0</v>
      </c>
      <c r="BJ34" s="106" t="s">
        <v>0</v>
      </c>
      <c r="BK34" s="111" t="s">
        <v>0</v>
      </c>
      <c r="BL34" s="106">
        <v>0</v>
      </c>
      <c r="BM34" s="106">
        <v>0</v>
      </c>
      <c r="BN34" s="106">
        <v>0</v>
      </c>
      <c r="BO34" s="106">
        <v>0</v>
      </c>
      <c r="BP34" s="111" t="s">
        <v>0</v>
      </c>
      <c r="BQ34" s="106" t="s">
        <v>0</v>
      </c>
      <c r="BR34" s="106" t="s">
        <v>2</v>
      </c>
      <c r="BS34" s="106"/>
      <c r="BT34" s="106"/>
      <c r="BU34" s="106"/>
      <c r="BV34" s="106" t="s">
        <v>122</v>
      </c>
      <c r="BW34" s="106" t="s">
        <v>122</v>
      </c>
      <c r="BX34" s="106"/>
      <c r="BY34" s="106"/>
      <c r="BZ34" s="106"/>
      <c r="CA34" s="106"/>
      <c r="CB34" s="109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 t="s">
        <v>1824</v>
      </c>
      <c r="CM34" s="106"/>
      <c r="CN34" s="108"/>
    </row>
    <row r="35" spans="1:92" ht="27" customHeight="1">
      <c r="A35" s="99">
        <v>383</v>
      </c>
      <c r="B35" s="100"/>
      <c r="C35" s="101" t="s">
        <v>1872</v>
      </c>
      <c r="D35" s="102"/>
      <c r="E35" s="102"/>
      <c r="F35" s="103"/>
      <c r="G35" s="103" t="s">
        <v>522</v>
      </c>
      <c r="H35" s="100"/>
      <c r="I35" s="100"/>
      <c r="J35" s="100"/>
      <c r="K35" s="104">
        <v>74240841</v>
      </c>
      <c r="L35" s="100"/>
      <c r="M35" s="105" t="s">
        <v>1839</v>
      </c>
      <c r="N35" s="103"/>
      <c r="O35" s="106"/>
      <c r="P35" s="106"/>
      <c r="Q35" s="106"/>
      <c r="R35" s="107"/>
      <c r="S35" s="108"/>
      <c r="T35" s="109"/>
      <c r="U35" s="107"/>
      <c r="V35" s="109"/>
      <c r="W35" s="107"/>
      <c r="X35" s="108"/>
      <c r="Y35" s="109"/>
      <c r="Z35" s="110" t="s">
        <v>1873</v>
      </c>
      <c r="AA35" s="106"/>
      <c r="AB35" s="106"/>
      <c r="AC35" s="106"/>
      <c r="AD35" s="106"/>
      <c r="AE35" s="106"/>
      <c r="AF35" s="108" t="s">
        <v>0</v>
      </c>
      <c r="AG35" s="108" t="s">
        <v>0</v>
      </c>
      <c r="AH35" s="108" t="s">
        <v>0</v>
      </c>
      <c r="AI35" s="108" t="s">
        <v>2</v>
      </c>
      <c r="AJ35" s="108" t="s">
        <v>0</v>
      </c>
      <c r="AK35" s="108" t="s">
        <v>0</v>
      </c>
      <c r="AL35" s="108" t="s">
        <v>0</v>
      </c>
      <c r="AM35" s="108" t="s">
        <v>0</v>
      </c>
      <c r="AN35" s="106" t="s">
        <v>0</v>
      </c>
      <c r="AO35" s="111">
        <v>45617</v>
      </c>
      <c r="AP35" s="106"/>
      <c r="AQ35" s="111" t="s">
        <v>0</v>
      </c>
      <c r="AR35" s="106" t="s">
        <v>2</v>
      </c>
      <c r="AS35" s="106"/>
      <c r="AT35" s="106"/>
      <c r="AU35" s="111" t="s">
        <v>0</v>
      </c>
      <c r="AV35" s="111" t="s">
        <v>0</v>
      </c>
      <c r="AW35" s="106" t="s">
        <v>0</v>
      </c>
      <c r="AX35" s="111" t="s">
        <v>0</v>
      </c>
      <c r="AY35" s="111" t="s">
        <v>0</v>
      </c>
      <c r="AZ35" s="111" t="s">
        <v>0</v>
      </c>
      <c r="BA35" s="111" t="s">
        <v>0</v>
      </c>
      <c r="BB35" s="111" t="s">
        <v>0</v>
      </c>
      <c r="BC35" s="106" t="s">
        <v>0</v>
      </c>
      <c r="BD35" s="106" t="s">
        <v>0</v>
      </c>
      <c r="BE35" s="106" t="s">
        <v>0</v>
      </c>
      <c r="BF35" s="111" t="s">
        <v>0</v>
      </c>
      <c r="BG35" s="111" t="s">
        <v>0</v>
      </c>
      <c r="BH35" s="111" t="s">
        <v>0</v>
      </c>
      <c r="BI35" s="106" t="s">
        <v>0</v>
      </c>
      <c r="BJ35" s="106" t="s">
        <v>0</v>
      </c>
      <c r="BK35" s="111" t="s">
        <v>0</v>
      </c>
      <c r="BL35" s="106">
        <v>0</v>
      </c>
      <c r="BM35" s="106">
        <v>0</v>
      </c>
      <c r="BN35" s="106">
        <v>0</v>
      </c>
      <c r="BO35" s="106">
        <v>0</v>
      </c>
      <c r="BP35" s="111" t="s">
        <v>0</v>
      </c>
      <c r="BQ35" s="106" t="s">
        <v>0</v>
      </c>
      <c r="BR35" s="106" t="s">
        <v>2</v>
      </c>
      <c r="BS35" s="106"/>
      <c r="BT35" s="106"/>
      <c r="BU35" s="106"/>
      <c r="BV35" s="106" t="s">
        <v>0</v>
      </c>
      <c r="BW35" s="106" t="s">
        <v>0</v>
      </c>
      <c r="BX35" s="106"/>
      <c r="BY35" s="106"/>
      <c r="BZ35" s="106"/>
      <c r="CA35" s="106"/>
      <c r="CB35" s="109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 t="s">
        <v>1824</v>
      </c>
      <c r="CM35" s="106"/>
      <c r="CN35" s="108"/>
    </row>
    <row r="36" spans="1:92" ht="27" customHeight="1">
      <c r="A36" s="99">
        <v>384</v>
      </c>
      <c r="B36" s="100"/>
      <c r="C36" s="101" t="s">
        <v>1874</v>
      </c>
      <c r="D36" s="102"/>
      <c r="E36" s="102"/>
      <c r="F36" s="103"/>
      <c r="G36" s="103" t="s">
        <v>522</v>
      </c>
      <c r="H36" s="100"/>
      <c r="I36" s="100"/>
      <c r="J36" s="100"/>
      <c r="K36" s="104">
        <v>1057488480</v>
      </c>
      <c r="L36" s="100"/>
      <c r="M36" s="105" t="s">
        <v>1875</v>
      </c>
      <c r="N36" s="103"/>
      <c r="O36" s="106"/>
      <c r="P36" s="106"/>
      <c r="Q36" s="106"/>
      <c r="R36" s="107"/>
      <c r="S36" s="108"/>
      <c r="T36" s="109"/>
      <c r="U36" s="107"/>
      <c r="V36" s="109"/>
      <c r="W36" s="107"/>
      <c r="X36" s="108"/>
      <c r="Y36" s="109"/>
      <c r="Z36" s="110" t="s">
        <v>1873</v>
      </c>
      <c r="AA36" s="106"/>
      <c r="AB36" s="106"/>
      <c r="AC36" s="106"/>
      <c r="AD36" s="106"/>
      <c r="AE36" s="106"/>
      <c r="AF36" s="108" t="s">
        <v>122</v>
      </c>
      <c r="AG36" s="108" t="s">
        <v>2</v>
      </c>
      <c r="AH36" s="108" t="s">
        <v>2</v>
      </c>
      <c r="AI36" s="108" t="s">
        <v>2</v>
      </c>
      <c r="AJ36" s="108" t="s">
        <v>122</v>
      </c>
      <c r="AK36" s="108" t="s">
        <v>0</v>
      </c>
      <c r="AL36" s="108" t="s">
        <v>122</v>
      </c>
      <c r="AM36" s="108" t="s">
        <v>122</v>
      </c>
      <c r="AN36" s="106" t="s">
        <v>122</v>
      </c>
      <c r="AO36" s="111">
        <v>45310</v>
      </c>
      <c r="AP36" s="106"/>
      <c r="AQ36" s="111" t="s">
        <v>0</v>
      </c>
      <c r="AR36" s="106" t="s">
        <v>2</v>
      </c>
      <c r="AS36" s="106"/>
      <c r="AT36" s="106"/>
      <c r="AU36" s="111" t="s">
        <v>0</v>
      </c>
      <c r="AV36" s="111" t="s">
        <v>0</v>
      </c>
      <c r="AW36" s="106" t="s">
        <v>0</v>
      </c>
      <c r="AX36" s="111" t="s">
        <v>0</v>
      </c>
      <c r="AY36" s="111" t="s">
        <v>0</v>
      </c>
      <c r="AZ36" s="111" t="s">
        <v>0</v>
      </c>
      <c r="BA36" s="111" t="s">
        <v>0</v>
      </c>
      <c r="BB36" s="111" t="s">
        <v>0</v>
      </c>
      <c r="BC36" s="106" t="s">
        <v>0</v>
      </c>
      <c r="BD36" s="106" t="s">
        <v>0</v>
      </c>
      <c r="BE36" s="106" t="s">
        <v>0</v>
      </c>
      <c r="BF36" s="111" t="s">
        <v>0</v>
      </c>
      <c r="BG36" s="111" t="s">
        <v>0</v>
      </c>
      <c r="BH36" s="111" t="s">
        <v>0</v>
      </c>
      <c r="BI36" s="106" t="s">
        <v>0</v>
      </c>
      <c r="BJ36" s="106" t="s">
        <v>0</v>
      </c>
      <c r="BK36" s="111" t="s">
        <v>0</v>
      </c>
      <c r="BL36" s="106" t="s">
        <v>0</v>
      </c>
      <c r="BM36" s="106" t="s">
        <v>0</v>
      </c>
      <c r="BN36" s="106" t="s">
        <v>0</v>
      </c>
      <c r="BO36" s="106" t="s">
        <v>0</v>
      </c>
      <c r="BP36" s="111" t="s">
        <v>0</v>
      </c>
      <c r="BQ36" s="106" t="s">
        <v>0</v>
      </c>
      <c r="BR36" s="106" t="s">
        <v>2</v>
      </c>
      <c r="BS36" s="106"/>
      <c r="BT36" s="106"/>
      <c r="BU36" s="106"/>
      <c r="BV36" s="106" t="s">
        <v>122</v>
      </c>
      <c r="BW36" s="106" t="s">
        <v>122</v>
      </c>
      <c r="BX36" s="106"/>
      <c r="BY36" s="106"/>
      <c r="BZ36" s="106"/>
      <c r="CA36" s="106"/>
      <c r="CB36" s="109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 t="s">
        <v>1824</v>
      </c>
      <c r="CM36" s="106"/>
      <c r="CN36" s="108"/>
    </row>
    <row r="37" spans="1:92" ht="27" customHeight="1">
      <c r="A37" s="99">
        <v>385</v>
      </c>
      <c r="B37" s="100"/>
      <c r="C37" s="101" t="s">
        <v>1876</v>
      </c>
      <c r="D37" s="102"/>
      <c r="E37" s="102"/>
      <c r="F37" s="103"/>
      <c r="G37" s="103" t="s">
        <v>522</v>
      </c>
      <c r="H37" s="100"/>
      <c r="I37" s="100"/>
      <c r="J37" s="100"/>
      <c r="K37" s="104">
        <v>23783002</v>
      </c>
      <c r="L37" s="100"/>
      <c r="M37" s="105" t="s">
        <v>1839</v>
      </c>
      <c r="N37" s="103"/>
      <c r="O37" s="106"/>
      <c r="P37" s="106"/>
      <c r="Q37" s="106"/>
      <c r="R37" s="107"/>
      <c r="S37" s="108"/>
      <c r="T37" s="109"/>
      <c r="U37" s="107"/>
      <c r="V37" s="109"/>
      <c r="W37" s="107"/>
      <c r="X37" s="108"/>
      <c r="Y37" s="109"/>
      <c r="Z37" s="110" t="s">
        <v>1873</v>
      </c>
      <c r="AA37" s="106"/>
      <c r="AB37" s="106"/>
      <c r="AC37" s="106"/>
      <c r="AD37" s="106"/>
      <c r="AE37" s="106"/>
      <c r="AF37" s="108" t="s">
        <v>122</v>
      </c>
      <c r="AG37" s="108" t="s">
        <v>2</v>
      </c>
      <c r="AH37" s="108" t="s">
        <v>2</v>
      </c>
      <c r="AI37" s="108" t="s">
        <v>2</v>
      </c>
      <c r="AJ37" s="108" t="s">
        <v>2</v>
      </c>
      <c r="AK37" s="108" t="s">
        <v>0</v>
      </c>
      <c r="AL37" s="108" t="s">
        <v>122</v>
      </c>
      <c r="AM37" s="108" t="s">
        <v>122</v>
      </c>
      <c r="AN37" s="106" t="s">
        <v>122</v>
      </c>
      <c r="AO37" s="111">
        <v>45310</v>
      </c>
      <c r="AP37" s="106"/>
      <c r="AQ37" s="111" t="s">
        <v>0</v>
      </c>
      <c r="AR37" s="106" t="s">
        <v>2</v>
      </c>
      <c r="AS37" s="106"/>
      <c r="AT37" s="106"/>
      <c r="AU37" s="111" t="s">
        <v>0</v>
      </c>
      <c r="AV37" s="111" t="s">
        <v>0</v>
      </c>
      <c r="AW37" s="106" t="s">
        <v>0</v>
      </c>
      <c r="AX37" s="111" t="s">
        <v>0</v>
      </c>
      <c r="AY37" s="111" t="s">
        <v>0</v>
      </c>
      <c r="AZ37" s="111" t="s">
        <v>0</v>
      </c>
      <c r="BA37" s="111" t="s">
        <v>0</v>
      </c>
      <c r="BB37" s="111" t="s">
        <v>0</v>
      </c>
      <c r="BC37" s="106" t="s">
        <v>0</v>
      </c>
      <c r="BD37" s="106" t="s">
        <v>0</v>
      </c>
      <c r="BE37" s="106" t="s">
        <v>0</v>
      </c>
      <c r="BF37" s="111" t="s">
        <v>0</v>
      </c>
      <c r="BG37" s="111" t="s">
        <v>0</v>
      </c>
      <c r="BH37" s="111" t="s">
        <v>0</v>
      </c>
      <c r="BI37" s="106" t="s">
        <v>0</v>
      </c>
      <c r="BJ37" s="106" t="s">
        <v>0</v>
      </c>
      <c r="BK37" s="111" t="s">
        <v>0</v>
      </c>
      <c r="BL37" s="106">
        <v>0</v>
      </c>
      <c r="BM37" s="106">
        <v>0</v>
      </c>
      <c r="BN37" s="106">
        <v>0</v>
      </c>
      <c r="BO37" s="106">
        <v>0</v>
      </c>
      <c r="BP37" s="111" t="s">
        <v>0</v>
      </c>
      <c r="BQ37" s="106" t="s">
        <v>0</v>
      </c>
      <c r="BR37" s="106" t="s">
        <v>2</v>
      </c>
      <c r="BS37" s="106"/>
      <c r="BT37" s="106"/>
      <c r="BU37" s="106"/>
      <c r="BV37" s="106" t="s">
        <v>1877</v>
      </c>
      <c r="BW37" s="106" t="s">
        <v>122</v>
      </c>
      <c r="BX37" s="106"/>
      <c r="BY37" s="106"/>
      <c r="BZ37" s="106"/>
      <c r="CA37" s="106"/>
      <c r="CB37" s="109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 t="s">
        <v>1824</v>
      </c>
      <c r="CM37" s="106"/>
      <c r="CN37" s="108"/>
    </row>
    <row r="38" spans="1:92" ht="27" customHeight="1">
      <c r="A38" s="99">
        <v>386</v>
      </c>
      <c r="B38" s="100"/>
      <c r="C38" s="101" t="s">
        <v>1878</v>
      </c>
      <c r="D38" s="102"/>
      <c r="E38" s="102"/>
      <c r="F38" s="103"/>
      <c r="G38" s="103" t="s">
        <v>522</v>
      </c>
      <c r="H38" s="100"/>
      <c r="I38" s="100"/>
      <c r="J38" s="100"/>
      <c r="K38" s="104">
        <v>24049784</v>
      </c>
      <c r="L38" s="100"/>
      <c r="M38" s="105" t="s">
        <v>1879</v>
      </c>
      <c r="N38" s="103"/>
      <c r="O38" s="106"/>
      <c r="P38" s="106"/>
      <c r="Q38" s="106"/>
      <c r="R38" s="107"/>
      <c r="S38" s="108"/>
      <c r="T38" s="109"/>
      <c r="U38" s="107"/>
      <c r="V38" s="109"/>
      <c r="W38" s="107"/>
      <c r="X38" s="108"/>
      <c r="Y38" s="109"/>
      <c r="Z38" s="110" t="s">
        <v>1873</v>
      </c>
      <c r="AA38" s="106"/>
      <c r="AB38" s="106"/>
      <c r="AC38" s="106"/>
      <c r="AD38" s="106"/>
      <c r="AE38" s="106"/>
      <c r="AF38" s="108" t="s">
        <v>0</v>
      </c>
      <c r="AG38" s="108" t="s">
        <v>2</v>
      </c>
      <c r="AH38" s="108" t="s">
        <v>2</v>
      </c>
      <c r="AI38" s="108" t="s">
        <v>2</v>
      </c>
      <c r="AJ38" s="108" t="s">
        <v>0</v>
      </c>
      <c r="AK38" s="108" t="s">
        <v>0</v>
      </c>
      <c r="AL38" s="108" t="s">
        <v>122</v>
      </c>
      <c r="AM38" s="108" t="s">
        <v>0</v>
      </c>
      <c r="AN38" s="106" t="s">
        <v>122</v>
      </c>
      <c r="AO38" s="111">
        <v>45757</v>
      </c>
      <c r="AP38" s="106"/>
      <c r="AQ38" s="111" t="s">
        <v>0</v>
      </c>
      <c r="AR38" s="106" t="s">
        <v>2</v>
      </c>
      <c r="AS38" s="106"/>
      <c r="AT38" s="106"/>
      <c r="AU38" s="111" t="s">
        <v>0</v>
      </c>
      <c r="AV38" s="111" t="s">
        <v>0</v>
      </c>
      <c r="AW38" s="106">
        <v>0</v>
      </c>
      <c r="AX38" s="111" t="s">
        <v>0</v>
      </c>
      <c r="AY38" s="111" t="s">
        <v>0</v>
      </c>
      <c r="AZ38" s="111" t="s">
        <v>0</v>
      </c>
      <c r="BA38" s="111" t="s">
        <v>0</v>
      </c>
      <c r="BB38" s="111" t="s">
        <v>0</v>
      </c>
      <c r="BC38" s="106" t="s">
        <v>0</v>
      </c>
      <c r="BD38" s="106" t="s">
        <v>0</v>
      </c>
      <c r="BE38" s="106" t="s">
        <v>0</v>
      </c>
      <c r="BF38" s="111" t="s">
        <v>0</v>
      </c>
      <c r="BG38" s="111" t="s">
        <v>0</v>
      </c>
      <c r="BH38" s="111" t="s">
        <v>0</v>
      </c>
      <c r="BI38" s="106" t="s">
        <v>0</v>
      </c>
      <c r="BJ38" s="106" t="s">
        <v>0</v>
      </c>
      <c r="BK38" s="111" t="s">
        <v>0</v>
      </c>
      <c r="BL38" s="106" t="s">
        <v>122</v>
      </c>
      <c r="BM38" s="106">
        <v>0</v>
      </c>
      <c r="BN38" s="106">
        <v>0</v>
      </c>
      <c r="BO38" s="106">
        <v>0</v>
      </c>
      <c r="BP38" s="111" t="s">
        <v>0</v>
      </c>
      <c r="BQ38" s="106" t="s">
        <v>0</v>
      </c>
      <c r="BR38" s="106" t="s">
        <v>2</v>
      </c>
      <c r="BS38" s="106"/>
      <c r="BT38" s="106"/>
      <c r="BU38" s="106"/>
      <c r="BV38" s="106" t="s">
        <v>0</v>
      </c>
      <c r="BW38" s="106" t="s">
        <v>0</v>
      </c>
      <c r="BX38" s="106"/>
      <c r="BY38" s="106"/>
      <c r="BZ38" s="106"/>
      <c r="CA38" s="106"/>
      <c r="CB38" s="109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 t="s">
        <v>1824</v>
      </c>
      <c r="CM38" s="106"/>
      <c r="CN38" s="108"/>
    </row>
    <row r="39" spans="1:92" ht="27" customHeight="1">
      <c r="A39" s="99">
        <v>387</v>
      </c>
      <c r="B39" s="100"/>
      <c r="C39" s="101" t="s">
        <v>1880</v>
      </c>
      <c r="D39" s="102"/>
      <c r="E39" s="102"/>
      <c r="F39" s="103"/>
      <c r="G39" s="103" t="s">
        <v>522</v>
      </c>
      <c r="H39" s="100"/>
      <c r="I39" s="100"/>
      <c r="J39" s="100"/>
      <c r="K39" s="104">
        <v>1022396349</v>
      </c>
      <c r="L39" s="100"/>
      <c r="M39" s="105" t="s">
        <v>1822</v>
      </c>
      <c r="N39" s="103"/>
      <c r="O39" s="106"/>
      <c r="P39" s="106"/>
      <c r="Q39" s="106"/>
      <c r="R39" s="107"/>
      <c r="S39" s="108"/>
      <c r="T39" s="109"/>
      <c r="U39" s="107"/>
      <c r="V39" s="109"/>
      <c r="W39" s="107"/>
      <c r="X39" s="108"/>
      <c r="Y39" s="109"/>
      <c r="Z39" s="110" t="s">
        <v>1873</v>
      </c>
      <c r="AA39" s="106"/>
      <c r="AB39" s="106"/>
      <c r="AC39" s="106"/>
      <c r="AD39" s="106"/>
      <c r="AE39" s="106"/>
      <c r="AF39" s="108" t="s">
        <v>122</v>
      </c>
      <c r="AG39" s="108" t="s">
        <v>2</v>
      </c>
      <c r="AH39" s="108" t="s">
        <v>2</v>
      </c>
      <c r="AI39" s="108" t="s">
        <v>2</v>
      </c>
      <c r="AJ39" s="108" t="s">
        <v>0</v>
      </c>
      <c r="AK39" s="108" t="s">
        <v>122</v>
      </c>
      <c r="AL39" s="108" t="s">
        <v>122</v>
      </c>
      <c r="AM39" s="108" t="s">
        <v>122</v>
      </c>
      <c r="AN39" s="106" t="s">
        <v>0</v>
      </c>
      <c r="AO39" s="111">
        <v>45468</v>
      </c>
      <c r="AP39" s="106"/>
      <c r="AQ39" s="111" t="s">
        <v>0</v>
      </c>
      <c r="AR39" s="106" t="s">
        <v>2</v>
      </c>
      <c r="AS39" s="106"/>
      <c r="AT39" s="106"/>
      <c r="AU39" s="111" t="s">
        <v>0</v>
      </c>
      <c r="AV39" s="111" t="s">
        <v>0</v>
      </c>
      <c r="AW39" s="106" t="s">
        <v>0</v>
      </c>
      <c r="AX39" s="111" t="s">
        <v>0</v>
      </c>
      <c r="AY39" s="111" t="s">
        <v>0</v>
      </c>
      <c r="AZ39" s="111" t="s">
        <v>0</v>
      </c>
      <c r="BA39" s="111" t="s">
        <v>0</v>
      </c>
      <c r="BB39" s="111" t="s">
        <v>0</v>
      </c>
      <c r="BC39" s="106" t="s">
        <v>0</v>
      </c>
      <c r="BD39" s="106" t="s">
        <v>0</v>
      </c>
      <c r="BE39" s="106" t="s">
        <v>0</v>
      </c>
      <c r="BF39" s="111" t="s">
        <v>0</v>
      </c>
      <c r="BG39" s="111" t="s">
        <v>0</v>
      </c>
      <c r="BH39" s="111" t="s">
        <v>0</v>
      </c>
      <c r="BI39" s="106" t="s">
        <v>0</v>
      </c>
      <c r="BJ39" s="106" t="s">
        <v>0</v>
      </c>
      <c r="BK39" s="111" t="s">
        <v>0</v>
      </c>
      <c r="BL39" s="106">
        <v>0</v>
      </c>
      <c r="BM39" s="106" t="s">
        <v>1881</v>
      </c>
      <c r="BN39" s="106" t="s">
        <v>122</v>
      </c>
      <c r="BO39" s="106" t="s">
        <v>122</v>
      </c>
      <c r="BP39" s="111" t="s">
        <v>0</v>
      </c>
      <c r="BQ39" s="106" t="s">
        <v>0</v>
      </c>
      <c r="BR39" s="106" t="s">
        <v>2</v>
      </c>
      <c r="BS39" s="106"/>
      <c r="BT39" s="106"/>
      <c r="BU39" s="106"/>
      <c r="BV39" s="106" t="s">
        <v>1854</v>
      </c>
      <c r="BW39" s="106">
        <v>44741</v>
      </c>
      <c r="BX39" s="106"/>
      <c r="BY39" s="106"/>
      <c r="BZ39" s="106"/>
      <c r="CA39" s="106"/>
      <c r="CB39" s="109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 t="s">
        <v>1824</v>
      </c>
      <c r="CM39" s="106"/>
      <c r="CN39" s="108"/>
    </row>
    <row r="40" spans="1:92" ht="27" customHeight="1">
      <c r="A40" s="99">
        <v>388</v>
      </c>
      <c r="B40" s="100"/>
      <c r="C40" s="101" t="s">
        <v>1882</v>
      </c>
      <c r="D40" s="102"/>
      <c r="E40" s="102"/>
      <c r="F40" s="103"/>
      <c r="G40" s="103" t="s">
        <v>522</v>
      </c>
      <c r="H40" s="100"/>
      <c r="I40" s="100"/>
      <c r="J40" s="100"/>
      <c r="K40" s="104" t="s">
        <v>1883</v>
      </c>
      <c r="L40" s="100"/>
      <c r="M40" s="105" t="s">
        <v>1828</v>
      </c>
      <c r="N40" s="103"/>
      <c r="O40" s="106"/>
      <c r="P40" s="106"/>
      <c r="Q40" s="106"/>
      <c r="R40" s="107"/>
      <c r="S40" s="108"/>
      <c r="T40" s="109"/>
      <c r="U40" s="107"/>
      <c r="V40" s="109"/>
      <c r="W40" s="107"/>
      <c r="X40" s="108"/>
      <c r="Y40" s="109"/>
      <c r="Z40" s="110" t="s">
        <v>1871</v>
      </c>
      <c r="AA40" s="106"/>
      <c r="AB40" s="106"/>
      <c r="AC40" s="106"/>
      <c r="AD40" s="106"/>
      <c r="AE40" s="106"/>
      <c r="AF40" s="108" t="s">
        <v>122</v>
      </c>
      <c r="AG40" s="108" t="s">
        <v>2</v>
      </c>
      <c r="AH40" s="108" t="s">
        <v>2</v>
      </c>
      <c r="AI40" s="108" t="s">
        <v>2</v>
      </c>
      <c r="AJ40" s="108" t="s">
        <v>1854</v>
      </c>
      <c r="AK40" s="108" t="s">
        <v>122</v>
      </c>
      <c r="AL40" s="108" t="s">
        <v>122</v>
      </c>
      <c r="AM40" s="108" t="s">
        <v>122</v>
      </c>
      <c r="AN40" s="106" t="s">
        <v>122</v>
      </c>
      <c r="AO40" s="111">
        <v>45494</v>
      </c>
      <c r="AP40" s="106"/>
      <c r="AQ40" s="111" t="s">
        <v>122</v>
      </c>
      <c r="AR40" s="106" t="s">
        <v>2</v>
      </c>
      <c r="AS40" s="106"/>
      <c r="AT40" s="106"/>
      <c r="AU40" s="111" t="s">
        <v>122</v>
      </c>
      <c r="AV40" s="111" t="s">
        <v>122</v>
      </c>
      <c r="AW40" s="106" t="s">
        <v>122</v>
      </c>
      <c r="AX40" s="111" t="s">
        <v>122</v>
      </c>
      <c r="AY40" s="111" t="s">
        <v>122</v>
      </c>
      <c r="AZ40" s="111" t="s">
        <v>122</v>
      </c>
      <c r="BA40" s="111" t="s">
        <v>122</v>
      </c>
      <c r="BB40" s="111" t="s">
        <v>122</v>
      </c>
      <c r="BC40" s="106" t="s">
        <v>122</v>
      </c>
      <c r="BD40" s="106" t="s">
        <v>122</v>
      </c>
      <c r="BE40" s="106" t="s">
        <v>0</v>
      </c>
      <c r="BF40" s="111" t="s">
        <v>122</v>
      </c>
      <c r="BG40" s="111" t="s">
        <v>122</v>
      </c>
      <c r="BH40" s="111" t="s">
        <v>122</v>
      </c>
      <c r="BI40" s="106" t="s">
        <v>122</v>
      </c>
      <c r="BJ40" s="106" t="s">
        <v>122</v>
      </c>
      <c r="BK40" s="111" t="s">
        <v>122</v>
      </c>
      <c r="BL40" s="106">
        <v>0</v>
      </c>
      <c r="BM40" s="106">
        <v>0</v>
      </c>
      <c r="BN40" s="106" t="s">
        <v>0</v>
      </c>
      <c r="BO40" s="106" t="s">
        <v>0</v>
      </c>
      <c r="BP40" s="111" t="s">
        <v>122</v>
      </c>
      <c r="BQ40" s="106" t="s">
        <v>122</v>
      </c>
      <c r="BR40" s="106" t="s">
        <v>2</v>
      </c>
      <c r="BS40" s="106"/>
      <c r="BT40" s="106"/>
      <c r="BU40" s="106"/>
      <c r="BV40" s="106" t="s">
        <v>1854</v>
      </c>
      <c r="BW40" s="106" t="s">
        <v>1854</v>
      </c>
      <c r="BX40" s="106"/>
      <c r="BY40" s="106"/>
      <c r="BZ40" s="106"/>
      <c r="CA40" s="106"/>
      <c r="CB40" s="109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 t="s">
        <v>1824</v>
      </c>
      <c r="CM40" s="106"/>
      <c r="CN40" s="108"/>
    </row>
    <row r="41" spans="1:92" ht="27" customHeight="1">
      <c r="A41" s="99">
        <v>389</v>
      </c>
      <c r="B41" s="100"/>
      <c r="C41" s="101" t="s">
        <v>1884</v>
      </c>
      <c r="D41" s="102"/>
      <c r="E41" s="102"/>
      <c r="F41" s="103"/>
      <c r="G41" s="103" t="s">
        <v>522</v>
      </c>
      <c r="H41" s="100"/>
      <c r="I41" s="100"/>
      <c r="J41" s="100"/>
      <c r="K41" s="104">
        <v>1031157991</v>
      </c>
      <c r="L41" s="100"/>
      <c r="M41" s="105" t="s">
        <v>1822</v>
      </c>
      <c r="N41" s="103"/>
      <c r="O41" s="106"/>
      <c r="P41" s="106"/>
      <c r="Q41" s="106"/>
      <c r="R41" s="107"/>
      <c r="S41" s="108"/>
      <c r="T41" s="109"/>
      <c r="U41" s="107"/>
      <c r="V41" s="109"/>
      <c r="W41" s="107"/>
      <c r="X41" s="108"/>
      <c r="Y41" s="109"/>
      <c r="Z41" s="110" t="s">
        <v>1873</v>
      </c>
      <c r="AA41" s="106"/>
      <c r="AB41" s="106"/>
      <c r="AC41" s="106"/>
      <c r="AD41" s="106"/>
      <c r="AE41" s="106"/>
      <c r="AF41" s="108" t="s">
        <v>0</v>
      </c>
      <c r="AG41" s="108" t="s">
        <v>122</v>
      </c>
      <c r="AH41" s="108" t="s">
        <v>122</v>
      </c>
      <c r="AI41" s="108" t="s">
        <v>2</v>
      </c>
      <c r="AJ41" s="108" t="s">
        <v>2</v>
      </c>
      <c r="AK41" s="108" t="s">
        <v>122</v>
      </c>
      <c r="AL41" s="108" t="s">
        <v>1885</v>
      </c>
      <c r="AM41" s="108" t="s">
        <v>122</v>
      </c>
      <c r="AN41" s="106">
        <v>0</v>
      </c>
      <c r="AO41" s="111">
        <v>45767</v>
      </c>
      <c r="AP41" s="106"/>
      <c r="AQ41" s="111">
        <v>0</v>
      </c>
      <c r="AR41" s="106" t="s">
        <v>2</v>
      </c>
      <c r="AS41" s="106"/>
      <c r="AT41" s="106"/>
      <c r="AU41" s="111">
        <v>0</v>
      </c>
      <c r="AV41" s="111">
        <v>0</v>
      </c>
      <c r="AW41" s="106">
        <v>0</v>
      </c>
      <c r="AX41" s="111">
        <v>0</v>
      </c>
      <c r="AY41" s="111">
        <v>0</v>
      </c>
      <c r="AZ41" s="111">
        <v>0</v>
      </c>
      <c r="BA41" s="111">
        <v>0</v>
      </c>
      <c r="BB41" s="111">
        <v>0</v>
      </c>
      <c r="BC41" s="106">
        <v>0</v>
      </c>
      <c r="BD41" s="106">
        <v>0</v>
      </c>
      <c r="BE41" s="106">
        <v>0</v>
      </c>
      <c r="BF41" s="111">
        <v>0</v>
      </c>
      <c r="BG41" s="111">
        <v>0</v>
      </c>
      <c r="BH41" s="111">
        <v>0</v>
      </c>
      <c r="BI41" s="106">
        <v>0</v>
      </c>
      <c r="BJ41" s="106">
        <v>0</v>
      </c>
      <c r="BK41" s="111">
        <v>0</v>
      </c>
      <c r="BL41" s="106">
        <v>0</v>
      </c>
      <c r="BM41" s="106">
        <v>0</v>
      </c>
      <c r="BN41" s="106">
        <v>0</v>
      </c>
      <c r="BO41" s="106">
        <v>0</v>
      </c>
      <c r="BP41" s="111">
        <v>0</v>
      </c>
      <c r="BQ41" s="106">
        <v>0</v>
      </c>
      <c r="BR41" s="106" t="s">
        <v>2</v>
      </c>
      <c r="BS41" s="106"/>
      <c r="BT41" s="106"/>
      <c r="BU41" s="106"/>
      <c r="BV41" s="106" t="s">
        <v>122</v>
      </c>
      <c r="BW41" s="106" t="s">
        <v>122</v>
      </c>
      <c r="BX41" s="106"/>
      <c r="BY41" s="106"/>
      <c r="BZ41" s="106"/>
      <c r="CA41" s="106"/>
      <c r="CB41" s="109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 t="s">
        <v>1824</v>
      </c>
      <c r="CM41" s="106"/>
      <c r="CN41" s="108"/>
    </row>
    <row r="42" spans="1:92" ht="27" customHeight="1">
      <c r="A42" s="99">
        <v>395</v>
      </c>
      <c r="B42" s="100"/>
      <c r="C42" s="101" t="s">
        <v>1888</v>
      </c>
      <c r="D42" s="102"/>
      <c r="E42" s="102"/>
      <c r="F42" s="103"/>
      <c r="G42" s="103" t="s">
        <v>1927</v>
      </c>
      <c r="H42" s="30"/>
      <c r="I42" s="30"/>
      <c r="J42" s="30"/>
      <c r="K42" s="104">
        <v>1053336096</v>
      </c>
      <c r="L42" s="100"/>
      <c r="M42" s="105" t="s">
        <v>1889</v>
      </c>
      <c r="N42" s="103"/>
      <c r="O42" s="41"/>
      <c r="P42" s="41"/>
      <c r="Q42" s="41"/>
      <c r="R42" s="51"/>
      <c r="S42" s="13"/>
      <c r="T42" s="52"/>
      <c r="U42" s="51"/>
      <c r="V42" s="52"/>
      <c r="W42" s="51"/>
      <c r="X42" s="13"/>
      <c r="Y42" s="52"/>
      <c r="Z42" s="110" t="s">
        <v>1890</v>
      </c>
      <c r="AA42" s="106"/>
      <c r="AB42" s="106"/>
      <c r="AC42" s="106"/>
      <c r="AD42" s="106"/>
      <c r="AE42" s="106"/>
      <c r="AF42" s="108" t="s">
        <v>122</v>
      </c>
      <c r="AG42" s="108" t="s">
        <v>122</v>
      </c>
      <c r="AH42" s="108" t="s">
        <v>122</v>
      </c>
      <c r="AI42" s="108" t="s">
        <v>2</v>
      </c>
      <c r="AJ42" s="108" t="s">
        <v>122</v>
      </c>
      <c r="AK42" s="108" t="s">
        <v>0</v>
      </c>
      <c r="AL42" s="108" t="s">
        <v>122</v>
      </c>
      <c r="AM42" s="108" t="s">
        <v>0</v>
      </c>
      <c r="AN42" s="106" t="s">
        <v>0</v>
      </c>
      <c r="AO42" s="111">
        <v>45669</v>
      </c>
      <c r="AP42" s="106"/>
      <c r="AQ42" s="111" t="s">
        <v>122</v>
      </c>
      <c r="AR42" s="106" t="s">
        <v>2</v>
      </c>
      <c r="AS42" s="106"/>
      <c r="AT42" s="106"/>
      <c r="AU42" s="111" t="s">
        <v>122</v>
      </c>
      <c r="AV42" s="111" t="s">
        <v>122</v>
      </c>
      <c r="AW42" s="106" t="s">
        <v>122</v>
      </c>
      <c r="AX42" s="111" t="s">
        <v>122</v>
      </c>
      <c r="AY42" s="111" t="s">
        <v>122</v>
      </c>
      <c r="AZ42" s="111" t="s">
        <v>122</v>
      </c>
      <c r="BA42" s="111" t="s">
        <v>122</v>
      </c>
      <c r="BB42" s="111">
        <v>0</v>
      </c>
      <c r="BC42" s="106">
        <v>0</v>
      </c>
      <c r="BD42" s="106" t="s">
        <v>122</v>
      </c>
      <c r="BE42" s="106" t="s">
        <v>122</v>
      </c>
      <c r="BF42" s="111">
        <v>0</v>
      </c>
      <c r="BG42" s="111" t="s">
        <v>122</v>
      </c>
      <c r="BH42" s="111" t="s">
        <v>122</v>
      </c>
      <c r="BI42" s="106" t="s">
        <v>122</v>
      </c>
      <c r="BJ42" s="106" t="s">
        <v>122</v>
      </c>
      <c r="BK42" s="111" t="s">
        <v>122</v>
      </c>
      <c r="BL42" s="106" t="s">
        <v>122</v>
      </c>
      <c r="BM42" s="106" t="s">
        <v>122</v>
      </c>
      <c r="BN42" s="106" t="s">
        <v>122</v>
      </c>
      <c r="BO42" s="106" t="s">
        <v>122</v>
      </c>
      <c r="BP42" s="111">
        <v>0</v>
      </c>
      <c r="BQ42" s="106">
        <v>0</v>
      </c>
      <c r="BR42" s="106" t="s">
        <v>2</v>
      </c>
      <c r="BS42" s="106"/>
      <c r="BT42" s="106"/>
      <c r="BU42" s="106"/>
      <c r="BV42" s="106" t="s">
        <v>122</v>
      </c>
      <c r="BW42" s="106" t="s">
        <v>122</v>
      </c>
      <c r="BX42" s="106"/>
      <c r="BY42" s="106"/>
      <c r="BZ42" s="106"/>
      <c r="CA42" s="106"/>
      <c r="CB42" s="109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 t="s">
        <v>1824</v>
      </c>
      <c r="CM42" s="106"/>
      <c r="CN42" s="108"/>
    </row>
    <row r="43" spans="1:92" ht="27" customHeight="1">
      <c r="A43" s="99">
        <v>396</v>
      </c>
      <c r="B43" s="100"/>
      <c r="C43" s="101" t="s">
        <v>1891</v>
      </c>
      <c r="D43" s="102"/>
      <c r="E43" s="102"/>
      <c r="F43" s="103"/>
      <c r="G43" s="103" t="s">
        <v>1927</v>
      </c>
      <c r="H43" s="30"/>
      <c r="I43" s="30"/>
      <c r="J43" s="30"/>
      <c r="K43" s="104">
        <v>1055312648</v>
      </c>
      <c r="L43" s="100"/>
      <c r="M43" s="105" t="s">
        <v>1892</v>
      </c>
      <c r="N43" s="103"/>
      <c r="O43" s="41"/>
      <c r="P43" s="41"/>
      <c r="Q43" s="41"/>
      <c r="R43" s="51"/>
      <c r="S43" s="13"/>
      <c r="T43" s="52"/>
      <c r="U43" s="51"/>
      <c r="V43" s="52"/>
      <c r="W43" s="51"/>
      <c r="X43" s="13"/>
      <c r="Y43" s="52"/>
      <c r="Z43" s="110" t="s">
        <v>1890</v>
      </c>
      <c r="AA43" s="106"/>
      <c r="AB43" s="106"/>
      <c r="AC43" s="106"/>
      <c r="AD43" s="106"/>
      <c r="AE43" s="106"/>
      <c r="AF43" s="108" t="s">
        <v>122</v>
      </c>
      <c r="AG43" s="108" t="s">
        <v>122</v>
      </c>
      <c r="AH43" s="108" t="s">
        <v>122</v>
      </c>
      <c r="AI43" s="108" t="s">
        <v>2</v>
      </c>
      <c r="AJ43" s="108" t="s">
        <v>122</v>
      </c>
      <c r="AK43" s="108" t="s">
        <v>122</v>
      </c>
      <c r="AL43" s="108" t="s">
        <v>122</v>
      </c>
      <c r="AM43" s="108" t="s">
        <v>122</v>
      </c>
      <c r="AN43" s="106" t="s">
        <v>1854</v>
      </c>
      <c r="AO43" s="111">
        <v>45752</v>
      </c>
      <c r="AP43" s="106"/>
      <c r="AQ43" s="111">
        <v>0</v>
      </c>
      <c r="AR43" s="106" t="s">
        <v>2</v>
      </c>
      <c r="AS43" s="106"/>
      <c r="AT43" s="106"/>
      <c r="AU43" s="111">
        <v>0</v>
      </c>
      <c r="AV43" s="111">
        <v>0</v>
      </c>
      <c r="AW43" s="106">
        <v>0</v>
      </c>
      <c r="AX43" s="111">
        <v>0</v>
      </c>
      <c r="AY43" s="111">
        <v>0</v>
      </c>
      <c r="AZ43" s="111">
        <v>0</v>
      </c>
      <c r="BA43" s="111">
        <v>0</v>
      </c>
      <c r="BB43" s="111">
        <v>0</v>
      </c>
      <c r="BC43" s="106">
        <v>0</v>
      </c>
      <c r="BD43" s="106">
        <v>0</v>
      </c>
      <c r="BE43" s="106">
        <v>0</v>
      </c>
      <c r="BF43" s="111">
        <v>0</v>
      </c>
      <c r="BG43" s="111">
        <v>0</v>
      </c>
      <c r="BH43" s="111">
        <v>0</v>
      </c>
      <c r="BI43" s="106">
        <v>0</v>
      </c>
      <c r="BJ43" s="106">
        <v>0</v>
      </c>
      <c r="BK43" s="111">
        <v>0</v>
      </c>
      <c r="BL43" s="106">
        <v>0</v>
      </c>
      <c r="BM43" s="106">
        <v>0</v>
      </c>
      <c r="BN43" s="106">
        <v>0</v>
      </c>
      <c r="BO43" s="106">
        <v>0</v>
      </c>
      <c r="BP43" s="111">
        <v>0</v>
      </c>
      <c r="BQ43" s="106">
        <v>0</v>
      </c>
      <c r="BR43" s="106" t="s">
        <v>2</v>
      </c>
      <c r="BS43" s="106"/>
      <c r="BT43" s="106"/>
      <c r="BU43" s="106"/>
      <c r="BV43" s="106" t="s">
        <v>1854</v>
      </c>
      <c r="BW43" s="106" t="s">
        <v>122</v>
      </c>
      <c r="BX43" s="106"/>
      <c r="BY43" s="106"/>
      <c r="BZ43" s="106"/>
      <c r="CA43" s="106"/>
      <c r="CB43" s="109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 t="s">
        <v>1824</v>
      </c>
      <c r="CM43" s="106"/>
      <c r="CN43" s="108"/>
    </row>
    <row r="44" spans="1:92" ht="27" customHeight="1">
      <c r="A44" s="99">
        <v>397</v>
      </c>
      <c r="B44" s="100"/>
      <c r="C44" s="101" t="s">
        <v>1893</v>
      </c>
      <c r="D44" s="102"/>
      <c r="E44" s="102"/>
      <c r="F44" s="103"/>
      <c r="G44" s="103" t="s">
        <v>1927</v>
      </c>
      <c r="H44" s="30"/>
      <c r="I44" s="30"/>
      <c r="J44" s="30"/>
      <c r="K44" s="104">
        <v>1057587855</v>
      </c>
      <c r="L44" s="100"/>
      <c r="M44" s="105" t="s">
        <v>1853</v>
      </c>
      <c r="N44" s="103"/>
      <c r="O44" s="41"/>
      <c r="P44" s="41"/>
      <c r="Q44" s="41"/>
      <c r="R44" s="51"/>
      <c r="S44" s="13"/>
      <c r="T44" s="52"/>
      <c r="U44" s="51"/>
      <c r="V44" s="52"/>
      <c r="W44" s="51"/>
      <c r="X44" s="13"/>
      <c r="Y44" s="52"/>
      <c r="Z44" s="110" t="s">
        <v>1890</v>
      </c>
      <c r="AA44" s="106"/>
      <c r="AB44" s="106"/>
      <c r="AC44" s="106"/>
      <c r="AD44" s="106"/>
      <c r="AE44" s="106"/>
      <c r="AF44" s="108" t="s">
        <v>122</v>
      </c>
      <c r="AG44" s="108" t="s">
        <v>2</v>
      </c>
      <c r="AH44" s="108" t="s">
        <v>2</v>
      </c>
      <c r="AI44" s="108" t="s">
        <v>2</v>
      </c>
      <c r="AJ44" s="108" t="s">
        <v>2</v>
      </c>
      <c r="AK44" s="108" t="s">
        <v>122</v>
      </c>
      <c r="AL44" s="108" t="s">
        <v>122</v>
      </c>
      <c r="AM44" s="108" t="s">
        <v>122</v>
      </c>
      <c r="AN44" s="106" t="s">
        <v>122</v>
      </c>
      <c r="AO44" s="111">
        <v>45358</v>
      </c>
      <c r="AP44" s="106"/>
      <c r="AQ44" s="111" t="s">
        <v>0</v>
      </c>
      <c r="AR44" s="106" t="s">
        <v>2</v>
      </c>
      <c r="AS44" s="106"/>
      <c r="AT44" s="106"/>
      <c r="AU44" s="111" t="s">
        <v>0</v>
      </c>
      <c r="AV44" s="111" t="s">
        <v>0</v>
      </c>
      <c r="AW44" s="106" t="s">
        <v>0</v>
      </c>
      <c r="AX44" s="111" t="s">
        <v>0</v>
      </c>
      <c r="AY44" s="111" t="s">
        <v>0</v>
      </c>
      <c r="AZ44" s="111" t="s">
        <v>0</v>
      </c>
      <c r="BA44" s="111" t="s">
        <v>0</v>
      </c>
      <c r="BB44" s="111" t="s">
        <v>0</v>
      </c>
      <c r="BC44" s="106" t="s">
        <v>0</v>
      </c>
      <c r="BD44" s="106" t="s">
        <v>0</v>
      </c>
      <c r="BE44" s="106" t="s">
        <v>0</v>
      </c>
      <c r="BF44" s="111" t="s">
        <v>0</v>
      </c>
      <c r="BG44" s="111" t="s">
        <v>0</v>
      </c>
      <c r="BH44" s="111" t="s">
        <v>0</v>
      </c>
      <c r="BI44" s="106" t="s">
        <v>0</v>
      </c>
      <c r="BJ44" s="106" t="s">
        <v>0</v>
      </c>
      <c r="BK44" s="111" t="s">
        <v>0</v>
      </c>
      <c r="BL44" s="106">
        <v>0</v>
      </c>
      <c r="BM44" s="106" t="s">
        <v>0</v>
      </c>
      <c r="BN44" s="106">
        <v>0</v>
      </c>
      <c r="BO44" s="106">
        <v>0</v>
      </c>
      <c r="BP44" s="111" t="s">
        <v>0</v>
      </c>
      <c r="BQ44" s="106" t="s">
        <v>0</v>
      </c>
      <c r="BR44" s="106" t="s">
        <v>2</v>
      </c>
      <c r="BS44" s="106"/>
      <c r="BT44" s="106"/>
      <c r="BU44" s="106"/>
      <c r="BV44" s="106" t="s">
        <v>122</v>
      </c>
      <c r="BW44" s="106" t="s">
        <v>122</v>
      </c>
      <c r="BX44" s="106"/>
      <c r="BY44" s="106"/>
      <c r="BZ44" s="106"/>
      <c r="CA44" s="106"/>
      <c r="CB44" s="109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 t="s">
        <v>1824</v>
      </c>
      <c r="CM44" s="106"/>
      <c r="CN44" s="108"/>
    </row>
    <row r="45" spans="1:92" ht="27" customHeight="1">
      <c r="A45" s="99">
        <v>398</v>
      </c>
      <c r="B45" s="100"/>
      <c r="C45" s="101" t="s">
        <v>1894</v>
      </c>
      <c r="D45" s="102"/>
      <c r="E45" s="102"/>
      <c r="F45" s="103"/>
      <c r="G45" s="103" t="s">
        <v>1927</v>
      </c>
      <c r="H45" s="30"/>
      <c r="I45" s="30"/>
      <c r="J45" s="30"/>
      <c r="K45" s="104">
        <v>33516378</v>
      </c>
      <c r="L45" s="100"/>
      <c r="M45" s="105" t="s">
        <v>1895</v>
      </c>
      <c r="N45" s="103"/>
      <c r="O45" s="41"/>
      <c r="P45" s="41"/>
      <c r="Q45" s="41"/>
      <c r="R45" s="51"/>
      <c r="S45" s="13"/>
      <c r="T45" s="52"/>
      <c r="U45" s="51"/>
      <c r="V45" s="52"/>
      <c r="W45" s="51"/>
      <c r="X45" s="13"/>
      <c r="Y45" s="52"/>
      <c r="Z45" s="110" t="s">
        <v>1890</v>
      </c>
      <c r="AA45" s="106"/>
      <c r="AB45" s="106"/>
      <c r="AC45" s="106"/>
      <c r="AD45" s="106"/>
      <c r="AE45" s="106"/>
      <c r="AF45" s="108" t="s">
        <v>122</v>
      </c>
      <c r="AG45" s="108" t="s">
        <v>2</v>
      </c>
      <c r="AH45" s="108" t="s">
        <v>2</v>
      </c>
      <c r="AI45" s="108" t="s">
        <v>2</v>
      </c>
      <c r="AJ45" s="108" t="s">
        <v>2</v>
      </c>
      <c r="AK45" s="108" t="s">
        <v>122</v>
      </c>
      <c r="AL45" s="108" t="s">
        <v>122</v>
      </c>
      <c r="AM45" s="108" t="s">
        <v>122</v>
      </c>
      <c r="AN45" s="106" t="s">
        <v>122</v>
      </c>
      <c r="AO45" s="111">
        <v>45509</v>
      </c>
      <c r="AP45" s="106"/>
      <c r="AQ45" s="111" t="s">
        <v>0</v>
      </c>
      <c r="AR45" s="106" t="s">
        <v>2</v>
      </c>
      <c r="AS45" s="106"/>
      <c r="AT45" s="106"/>
      <c r="AU45" s="111" t="s">
        <v>0</v>
      </c>
      <c r="AV45" s="111" t="s">
        <v>0</v>
      </c>
      <c r="AW45" s="106" t="s">
        <v>0</v>
      </c>
      <c r="AX45" s="111" t="s">
        <v>0</v>
      </c>
      <c r="AY45" s="111" t="s">
        <v>0</v>
      </c>
      <c r="AZ45" s="111" t="s">
        <v>0</v>
      </c>
      <c r="BA45" s="111" t="s">
        <v>0</v>
      </c>
      <c r="BB45" s="111" t="s">
        <v>0</v>
      </c>
      <c r="BC45" s="106" t="s">
        <v>0</v>
      </c>
      <c r="BD45" s="106" t="s">
        <v>0</v>
      </c>
      <c r="BE45" s="106" t="s">
        <v>0</v>
      </c>
      <c r="BF45" s="111" t="s">
        <v>0</v>
      </c>
      <c r="BG45" s="111" t="s">
        <v>0</v>
      </c>
      <c r="BH45" s="111" t="s">
        <v>0</v>
      </c>
      <c r="BI45" s="106" t="s">
        <v>0</v>
      </c>
      <c r="BJ45" s="106" t="s">
        <v>0</v>
      </c>
      <c r="BK45" s="111" t="s">
        <v>0</v>
      </c>
      <c r="BL45" s="106" t="s">
        <v>0</v>
      </c>
      <c r="BM45" s="106">
        <v>0</v>
      </c>
      <c r="BN45" s="106">
        <v>0</v>
      </c>
      <c r="BO45" s="106">
        <v>0</v>
      </c>
      <c r="BP45" s="111" t="s">
        <v>0</v>
      </c>
      <c r="BQ45" s="106" t="s">
        <v>0</v>
      </c>
      <c r="BR45" s="106" t="s">
        <v>2</v>
      </c>
      <c r="BS45" s="106"/>
      <c r="BT45" s="106"/>
      <c r="BU45" s="106"/>
      <c r="BV45" s="106" t="s">
        <v>122</v>
      </c>
      <c r="BW45" s="106" t="s">
        <v>122</v>
      </c>
      <c r="BX45" s="106"/>
      <c r="BY45" s="106"/>
      <c r="BZ45" s="106"/>
      <c r="CA45" s="106"/>
      <c r="CB45" s="109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 t="s">
        <v>1824</v>
      </c>
      <c r="CM45" s="106"/>
      <c r="CN45" s="108"/>
    </row>
    <row r="46" spans="1:92" ht="27" customHeight="1">
      <c r="A46" s="99">
        <v>399</v>
      </c>
      <c r="B46" s="100"/>
      <c r="C46" s="101" t="s">
        <v>1896</v>
      </c>
      <c r="D46" s="102"/>
      <c r="E46" s="102"/>
      <c r="F46" s="103"/>
      <c r="G46" s="103" t="s">
        <v>1927</v>
      </c>
      <c r="H46" s="30"/>
      <c r="I46" s="30"/>
      <c r="J46" s="30"/>
      <c r="K46" s="104">
        <v>7726775</v>
      </c>
      <c r="L46" s="100"/>
      <c r="M46" s="105" t="s">
        <v>1897</v>
      </c>
      <c r="N46" s="103"/>
      <c r="O46" s="41"/>
      <c r="P46" s="41"/>
      <c r="Q46" s="41"/>
      <c r="R46" s="51"/>
      <c r="S46" s="13"/>
      <c r="T46" s="52"/>
      <c r="U46" s="51"/>
      <c r="V46" s="52"/>
      <c r="W46" s="51"/>
      <c r="X46" s="13"/>
      <c r="Y46" s="52"/>
      <c r="Z46" s="110" t="s">
        <v>1890</v>
      </c>
      <c r="AA46" s="106"/>
      <c r="AB46" s="106"/>
      <c r="AC46" s="106"/>
      <c r="AD46" s="106"/>
      <c r="AE46" s="106"/>
      <c r="AF46" s="108" t="s">
        <v>0</v>
      </c>
      <c r="AG46" s="108" t="s">
        <v>0</v>
      </c>
      <c r="AH46" s="108" t="s">
        <v>0</v>
      </c>
      <c r="AI46" s="108" t="s">
        <v>2</v>
      </c>
      <c r="AJ46" s="108" t="s">
        <v>2</v>
      </c>
      <c r="AK46" s="108" t="s">
        <v>122</v>
      </c>
      <c r="AL46" s="108">
        <v>0</v>
      </c>
      <c r="AM46" s="108" t="s">
        <v>122</v>
      </c>
      <c r="AN46" s="106" t="s">
        <v>122</v>
      </c>
      <c r="AO46" s="111">
        <v>45767</v>
      </c>
      <c r="AP46" s="106"/>
      <c r="AQ46" s="111">
        <v>0</v>
      </c>
      <c r="AR46" s="106" t="s">
        <v>2</v>
      </c>
      <c r="AS46" s="106"/>
      <c r="AT46" s="106"/>
      <c r="AU46" s="111">
        <v>0</v>
      </c>
      <c r="AV46" s="111">
        <v>0</v>
      </c>
      <c r="AW46" s="106">
        <v>0</v>
      </c>
      <c r="AX46" s="111">
        <v>0</v>
      </c>
      <c r="AY46" s="111">
        <v>0</v>
      </c>
      <c r="AZ46" s="111">
        <v>0</v>
      </c>
      <c r="BA46" s="111">
        <v>0</v>
      </c>
      <c r="BB46" s="111">
        <v>0</v>
      </c>
      <c r="BC46" s="106">
        <v>0</v>
      </c>
      <c r="BD46" s="106">
        <v>0</v>
      </c>
      <c r="BE46" s="106">
        <v>0</v>
      </c>
      <c r="BF46" s="111">
        <v>0</v>
      </c>
      <c r="BG46" s="111">
        <v>0</v>
      </c>
      <c r="BH46" s="111">
        <v>0</v>
      </c>
      <c r="BI46" s="106">
        <v>0</v>
      </c>
      <c r="BJ46" s="106">
        <v>0</v>
      </c>
      <c r="BK46" s="111">
        <v>0</v>
      </c>
      <c r="BL46" s="106">
        <v>0</v>
      </c>
      <c r="BM46" s="106">
        <v>0</v>
      </c>
      <c r="BN46" s="106">
        <v>0</v>
      </c>
      <c r="BO46" s="106">
        <v>0</v>
      </c>
      <c r="BP46" s="111">
        <v>0</v>
      </c>
      <c r="BQ46" s="106">
        <v>0</v>
      </c>
      <c r="BR46" s="106" t="s">
        <v>2</v>
      </c>
      <c r="BS46" s="106"/>
      <c r="BT46" s="106"/>
      <c r="BU46" s="106"/>
      <c r="BV46" s="106" t="s">
        <v>0</v>
      </c>
      <c r="BW46" s="106" t="s">
        <v>0</v>
      </c>
      <c r="BX46" s="106"/>
      <c r="BY46" s="106"/>
      <c r="BZ46" s="106"/>
      <c r="CA46" s="106"/>
      <c r="CB46" s="109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 t="s">
        <v>1824</v>
      </c>
      <c r="CM46" s="106"/>
      <c r="CN46" s="108"/>
    </row>
    <row r="47" spans="1:92" ht="27" customHeight="1">
      <c r="A47" s="99">
        <v>400</v>
      </c>
      <c r="B47" s="100"/>
      <c r="C47" s="101" t="s">
        <v>1898</v>
      </c>
      <c r="D47" s="102"/>
      <c r="E47" s="102"/>
      <c r="F47" s="103"/>
      <c r="G47" s="103" t="s">
        <v>1927</v>
      </c>
      <c r="H47" s="30"/>
      <c r="I47" s="30"/>
      <c r="J47" s="30"/>
      <c r="K47" s="104">
        <v>52623500</v>
      </c>
      <c r="L47" s="100"/>
      <c r="M47" s="105" t="s">
        <v>1856</v>
      </c>
      <c r="N47" s="103"/>
      <c r="O47" s="41"/>
      <c r="P47" s="41"/>
      <c r="Q47" s="41"/>
      <c r="R47" s="51"/>
      <c r="S47" s="13"/>
      <c r="T47" s="52"/>
      <c r="U47" s="51"/>
      <c r="V47" s="52"/>
      <c r="W47" s="51"/>
      <c r="X47" s="13"/>
      <c r="Y47" s="52"/>
      <c r="Z47" s="110" t="s">
        <v>1890</v>
      </c>
      <c r="AA47" s="106"/>
      <c r="AB47" s="106"/>
      <c r="AC47" s="106"/>
      <c r="AD47" s="106"/>
      <c r="AE47" s="106"/>
      <c r="AF47" s="108">
        <v>0</v>
      </c>
      <c r="AG47" s="108">
        <v>0</v>
      </c>
      <c r="AH47" s="108">
        <v>0</v>
      </c>
      <c r="AI47" s="108" t="s">
        <v>2</v>
      </c>
      <c r="AJ47" s="108">
        <v>0</v>
      </c>
      <c r="AK47" s="108">
        <v>0</v>
      </c>
      <c r="AL47" s="108">
        <v>0</v>
      </c>
      <c r="AM47" s="108">
        <v>0</v>
      </c>
      <c r="AN47" s="106">
        <v>0</v>
      </c>
      <c r="AO47" s="111">
        <v>45121</v>
      </c>
      <c r="AP47" s="106"/>
      <c r="AQ47" s="111">
        <v>0</v>
      </c>
      <c r="AR47" s="106" t="s">
        <v>2</v>
      </c>
      <c r="AS47" s="106"/>
      <c r="AT47" s="106"/>
      <c r="AU47" s="111">
        <v>0</v>
      </c>
      <c r="AV47" s="111">
        <v>0</v>
      </c>
      <c r="AW47" s="106">
        <v>0</v>
      </c>
      <c r="AX47" s="111">
        <v>0</v>
      </c>
      <c r="AY47" s="111">
        <v>0</v>
      </c>
      <c r="AZ47" s="111">
        <v>0</v>
      </c>
      <c r="BA47" s="111">
        <v>0</v>
      </c>
      <c r="BB47" s="111">
        <v>0</v>
      </c>
      <c r="BC47" s="106">
        <v>0</v>
      </c>
      <c r="BD47" s="106">
        <v>0</v>
      </c>
      <c r="BE47" s="106">
        <v>0</v>
      </c>
      <c r="BF47" s="111">
        <v>0</v>
      </c>
      <c r="BG47" s="111">
        <v>0</v>
      </c>
      <c r="BH47" s="111">
        <v>0</v>
      </c>
      <c r="BI47" s="106">
        <v>0</v>
      </c>
      <c r="BJ47" s="106">
        <v>0</v>
      </c>
      <c r="BK47" s="111">
        <v>0</v>
      </c>
      <c r="BL47" s="106">
        <v>0</v>
      </c>
      <c r="BM47" s="106">
        <v>0</v>
      </c>
      <c r="BN47" s="106">
        <v>0</v>
      </c>
      <c r="BO47" s="106">
        <v>0</v>
      </c>
      <c r="BP47" s="111">
        <v>0</v>
      </c>
      <c r="BQ47" s="106">
        <v>0</v>
      </c>
      <c r="BR47" s="106" t="s">
        <v>2</v>
      </c>
      <c r="BS47" s="106"/>
      <c r="BT47" s="106"/>
      <c r="BU47" s="106"/>
      <c r="BV47" s="106" t="s">
        <v>122</v>
      </c>
      <c r="BW47" s="106" t="s">
        <v>122</v>
      </c>
      <c r="BX47" s="106"/>
      <c r="BY47" s="106"/>
      <c r="BZ47" s="106"/>
      <c r="CA47" s="106"/>
      <c r="CB47" s="109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 t="s">
        <v>1824</v>
      </c>
      <c r="CM47" s="106"/>
      <c r="CN47" s="108"/>
    </row>
    <row r="48" spans="1:92" ht="27" customHeight="1">
      <c r="A48" s="27">
        <v>490</v>
      </c>
      <c r="B48" s="30"/>
      <c r="C48" s="29"/>
      <c r="D48" s="3"/>
      <c r="E48" s="3"/>
      <c r="F48" s="31"/>
      <c r="G48" s="31"/>
      <c r="H48" s="30"/>
      <c r="I48" s="30"/>
      <c r="J48" s="30"/>
      <c r="K48" s="40"/>
      <c r="L48" s="30"/>
      <c r="M48" s="3"/>
      <c r="N48" s="31"/>
      <c r="O48" s="41"/>
      <c r="P48" s="41"/>
      <c r="Q48" s="41"/>
      <c r="R48" s="51"/>
      <c r="S48" s="13"/>
      <c r="T48" s="52"/>
      <c r="U48" s="51"/>
      <c r="V48" s="52"/>
      <c r="W48" s="51"/>
      <c r="X48" s="13"/>
      <c r="Y48" s="52"/>
      <c r="Z48" s="60"/>
      <c r="AA48" s="41"/>
      <c r="AB48" s="41"/>
      <c r="AC48" s="41"/>
      <c r="AD48" s="41"/>
      <c r="AE48" s="41"/>
      <c r="AF48" s="13"/>
      <c r="AG48" s="13"/>
      <c r="AH48" s="13"/>
      <c r="AI48" s="13"/>
      <c r="AJ48" s="13"/>
      <c r="AK48" s="13"/>
      <c r="AL48" s="13"/>
      <c r="AM48" s="13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52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13"/>
    </row>
    <row r="49" spans="1:92" ht="27" customHeight="1">
      <c r="A49" s="27">
        <v>491</v>
      </c>
      <c r="B49" s="30"/>
      <c r="C49" s="29"/>
      <c r="D49" s="3"/>
      <c r="E49" s="3"/>
      <c r="F49" s="31"/>
      <c r="G49" s="31"/>
      <c r="H49" s="30"/>
      <c r="I49" s="30"/>
      <c r="J49" s="30"/>
      <c r="K49" s="40"/>
      <c r="L49" s="30"/>
      <c r="M49" s="3"/>
      <c r="N49" s="31"/>
      <c r="O49" s="41"/>
      <c r="P49" s="41"/>
      <c r="Q49" s="41"/>
      <c r="R49" s="51"/>
      <c r="S49" s="13"/>
      <c r="T49" s="52"/>
      <c r="U49" s="51"/>
      <c r="V49" s="52"/>
      <c r="W49" s="51"/>
      <c r="X49" s="13"/>
      <c r="Y49" s="52"/>
      <c r="Z49" s="60"/>
      <c r="AA49" s="41"/>
      <c r="AB49" s="41"/>
      <c r="AC49" s="41"/>
      <c r="AD49" s="41"/>
      <c r="AE49" s="41"/>
      <c r="AF49" s="13"/>
      <c r="AG49" s="13"/>
      <c r="AH49" s="13"/>
      <c r="AI49" s="13"/>
      <c r="AJ49" s="13"/>
      <c r="AK49" s="13"/>
      <c r="AL49" s="13"/>
      <c r="AM49" s="13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52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13"/>
    </row>
    <row r="50" spans="1:92" ht="27" customHeight="1">
      <c r="A50" s="27">
        <v>492</v>
      </c>
      <c r="B50" s="30"/>
      <c r="C50" s="29"/>
      <c r="D50" s="3"/>
      <c r="E50" s="3"/>
      <c r="F50" s="31"/>
      <c r="G50" s="31"/>
      <c r="H50" s="30"/>
      <c r="I50" s="30"/>
      <c r="J50" s="30"/>
      <c r="K50" s="40"/>
      <c r="L50" s="30"/>
      <c r="M50" s="3"/>
      <c r="N50" s="31"/>
      <c r="O50" s="41"/>
      <c r="P50" s="41"/>
      <c r="Q50" s="41"/>
      <c r="R50" s="51"/>
      <c r="S50" s="13"/>
      <c r="T50" s="52"/>
      <c r="U50" s="51"/>
      <c r="V50" s="52"/>
      <c r="W50" s="51"/>
      <c r="X50" s="13"/>
      <c r="Y50" s="52"/>
      <c r="Z50" s="60"/>
      <c r="AA50" s="41"/>
      <c r="AB50" s="41"/>
      <c r="AC50" s="41"/>
      <c r="AD50" s="41"/>
      <c r="AE50" s="41"/>
      <c r="AF50" s="13"/>
      <c r="AG50" s="13"/>
      <c r="AH50" s="13"/>
      <c r="AI50" s="13"/>
      <c r="AJ50" s="13"/>
      <c r="AK50" s="13"/>
      <c r="AL50" s="13"/>
      <c r="AM50" s="13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52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13"/>
    </row>
    <row r="51" spans="1:92" ht="27" customHeight="1">
      <c r="A51" s="27">
        <v>493</v>
      </c>
      <c r="B51" s="30"/>
      <c r="C51" s="93"/>
      <c r="D51" s="94"/>
      <c r="E51" s="94"/>
      <c r="F51" s="95"/>
      <c r="G51" s="31"/>
      <c r="H51" s="30"/>
      <c r="I51" s="96"/>
      <c r="J51" s="96"/>
      <c r="K51" s="40"/>
      <c r="L51" s="30"/>
      <c r="M51" s="3"/>
      <c r="N51" s="31"/>
      <c r="O51" s="41"/>
      <c r="P51" s="41"/>
      <c r="Q51" s="41"/>
      <c r="R51" s="51"/>
      <c r="S51" s="13"/>
      <c r="T51" s="52"/>
      <c r="U51" s="51"/>
      <c r="V51" s="52"/>
      <c r="W51" s="51"/>
      <c r="X51" s="13"/>
      <c r="Y51" s="52"/>
      <c r="Z51" s="60"/>
      <c r="AA51" s="41"/>
      <c r="AB51" s="41"/>
      <c r="AC51" s="41"/>
      <c r="AD51" s="41"/>
      <c r="AE51" s="41"/>
      <c r="AF51" s="13"/>
      <c r="AG51" s="13"/>
      <c r="AH51" s="13"/>
      <c r="AI51" s="13"/>
      <c r="AJ51" s="13"/>
      <c r="AK51" s="13"/>
      <c r="AL51" s="13"/>
      <c r="AM51" s="13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52"/>
      <c r="CC51" s="41"/>
      <c r="CD51" s="41"/>
      <c r="CE51" s="41"/>
      <c r="CF51" s="41"/>
      <c r="CG51" s="41"/>
      <c r="CH51" s="41"/>
      <c r="CI51" s="41"/>
      <c r="CJ51" s="41"/>
      <c r="CK51" s="41"/>
      <c r="CL51" s="97"/>
      <c r="CM51" s="41"/>
      <c r="CN51" s="13"/>
    </row>
    <row r="52" spans="1:92" ht="15.75" customHeight="1">
      <c r="Z52" s="61"/>
      <c r="AK52" s="63"/>
    </row>
    <row r="53" spans="1:92" ht="15.75" customHeight="1">
      <c r="Z53" s="61"/>
      <c r="AK53" s="63"/>
    </row>
    <row r="54" spans="1:92" ht="15.75" customHeight="1">
      <c r="Z54" s="61"/>
      <c r="AK54" s="63"/>
    </row>
    <row r="55" spans="1:92" ht="15.75" customHeight="1">
      <c r="Z55" s="61"/>
      <c r="AK55" s="63"/>
    </row>
    <row r="56" spans="1:92" ht="15.75" customHeight="1">
      <c r="Z56" s="61"/>
      <c r="AK56" s="63"/>
    </row>
    <row r="57" spans="1:92" ht="15.75" customHeight="1">
      <c r="Z57" s="61"/>
      <c r="AK57" s="63"/>
    </row>
    <row r="58" spans="1:92" ht="15.75" customHeight="1">
      <c r="Z58" s="61"/>
      <c r="AK58" s="63"/>
    </row>
    <row r="59" spans="1:92" ht="15.75" customHeight="1">
      <c r="Z59" s="61"/>
      <c r="AK59" s="63"/>
    </row>
    <row r="60" spans="1:92" ht="15.75" customHeight="1">
      <c r="Z60" s="61"/>
      <c r="AK60" s="63"/>
    </row>
    <row r="61" spans="1:92" ht="15.75" customHeight="1">
      <c r="Z61" s="61"/>
      <c r="AK61" s="63"/>
    </row>
    <row r="62" spans="1:92" ht="15.75" customHeight="1">
      <c r="Z62" s="61"/>
      <c r="AK62" s="63"/>
    </row>
    <row r="63" spans="1:92" ht="15.75" customHeight="1">
      <c r="Z63" s="61"/>
      <c r="AK63" s="63"/>
    </row>
    <row r="64" spans="1:92" ht="15.75" customHeight="1">
      <c r="Z64" s="61"/>
      <c r="AK64" s="63"/>
    </row>
    <row r="65" spans="26:37" ht="15.75" customHeight="1">
      <c r="Z65" s="61"/>
      <c r="AK65" s="63"/>
    </row>
    <row r="66" spans="26:37" ht="15.75" customHeight="1">
      <c r="Z66" s="61"/>
      <c r="AK66" s="63"/>
    </row>
    <row r="67" spans="26:37" ht="15.75" customHeight="1">
      <c r="Z67" s="61"/>
      <c r="AK67" s="63"/>
    </row>
    <row r="68" spans="26:37" ht="15.75" customHeight="1">
      <c r="Z68" s="61"/>
      <c r="AK68" s="63"/>
    </row>
    <row r="69" spans="26:37" ht="15.75" customHeight="1">
      <c r="Z69" s="61"/>
      <c r="AK69" s="63"/>
    </row>
    <row r="70" spans="26:37" ht="15.75" customHeight="1">
      <c r="Z70" s="61"/>
      <c r="AK70" s="63"/>
    </row>
    <row r="71" spans="26:37" ht="15.75" customHeight="1">
      <c r="Z71" s="61"/>
      <c r="AK71" s="63"/>
    </row>
    <row r="72" spans="26:37" ht="15.75" customHeight="1">
      <c r="Z72" s="61"/>
      <c r="AK72" s="63"/>
    </row>
    <row r="73" spans="26:37" ht="15.75" customHeight="1">
      <c r="Z73" s="61"/>
      <c r="AK73" s="63"/>
    </row>
    <row r="74" spans="26:37" ht="15.75" customHeight="1">
      <c r="Z74" s="61"/>
      <c r="AK74" s="63"/>
    </row>
    <row r="75" spans="26:37" ht="15.75" customHeight="1">
      <c r="Z75" s="61"/>
      <c r="AK75" s="63"/>
    </row>
    <row r="76" spans="26:37" ht="15.75" customHeight="1">
      <c r="Z76" s="61"/>
      <c r="AK76" s="63"/>
    </row>
    <row r="77" spans="26:37" ht="15.75" customHeight="1">
      <c r="Z77" s="61"/>
      <c r="AK77" s="63"/>
    </row>
    <row r="78" spans="26:37" ht="15.75" customHeight="1">
      <c r="Z78" s="61"/>
      <c r="AK78" s="63"/>
    </row>
    <row r="79" spans="26:37" ht="15.75" customHeight="1">
      <c r="Z79" s="61"/>
      <c r="AK79" s="63"/>
    </row>
    <row r="80" spans="26:37" ht="15.75" customHeight="1">
      <c r="Z80" s="61"/>
      <c r="AK80" s="63"/>
    </row>
    <row r="81" spans="26:37" ht="15.75" customHeight="1">
      <c r="Z81" s="61"/>
      <c r="AK81" s="63"/>
    </row>
    <row r="82" spans="26:37" ht="15.75" customHeight="1">
      <c r="Z82" s="61"/>
      <c r="AK82" s="63"/>
    </row>
    <row r="83" spans="26:37" ht="15.75" customHeight="1">
      <c r="Z83" s="61"/>
      <c r="AK83" s="63"/>
    </row>
    <row r="84" spans="26:37" ht="15.75" customHeight="1">
      <c r="Z84" s="61"/>
      <c r="AK84" s="63"/>
    </row>
    <row r="85" spans="26:37" ht="15.75" customHeight="1">
      <c r="Z85" s="61"/>
      <c r="AK85" s="63"/>
    </row>
    <row r="86" spans="26:37" ht="15.75" customHeight="1">
      <c r="Z86" s="61"/>
      <c r="AK86" s="63"/>
    </row>
    <row r="87" spans="26:37" ht="15.75" customHeight="1">
      <c r="Z87" s="61"/>
      <c r="AK87" s="63"/>
    </row>
    <row r="88" spans="26:37" ht="15.75" customHeight="1">
      <c r="Z88" s="61"/>
      <c r="AK88" s="63"/>
    </row>
    <row r="89" spans="26:37" ht="15.75" customHeight="1">
      <c r="Z89" s="61"/>
      <c r="AK89" s="63"/>
    </row>
    <row r="90" spans="26:37" ht="15.75" customHeight="1">
      <c r="Z90" s="61"/>
      <c r="AK90" s="63"/>
    </row>
    <row r="91" spans="26:37" ht="15.75" customHeight="1">
      <c r="Z91" s="61"/>
      <c r="AK91" s="63"/>
    </row>
    <row r="92" spans="26:37" ht="15.75" customHeight="1">
      <c r="Z92" s="61"/>
      <c r="AK92" s="63"/>
    </row>
    <row r="93" spans="26:37" ht="15.75" customHeight="1">
      <c r="Z93" s="61"/>
      <c r="AK93" s="63"/>
    </row>
    <row r="94" spans="26:37" ht="15.75" customHeight="1">
      <c r="Z94" s="61"/>
      <c r="AK94" s="63"/>
    </row>
    <row r="95" spans="26:37" ht="15.75" customHeight="1">
      <c r="Z95" s="61"/>
      <c r="AK95" s="63"/>
    </row>
    <row r="96" spans="26:37" ht="15.75" customHeight="1">
      <c r="Z96" s="61"/>
      <c r="AK96" s="63"/>
    </row>
    <row r="97" spans="26:37" ht="15.75" customHeight="1">
      <c r="Z97" s="61"/>
      <c r="AK97" s="63"/>
    </row>
    <row r="98" spans="26:37" ht="15.75" customHeight="1">
      <c r="Z98" s="61"/>
      <c r="AK98" s="63"/>
    </row>
    <row r="99" spans="26:37" ht="15.75" customHeight="1">
      <c r="Z99" s="61"/>
      <c r="AK99" s="63"/>
    </row>
    <row r="100" spans="26:37" ht="15.75" customHeight="1">
      <c r="Z100" s="61"/>
      <c r="AK100" s="63"/>
    </row>
    <row r="101" spans="26:37" ht="15.75" customHeight="1">
      <c r="Z101" s="61"/>
      <c r="AK101" s="63"/>
    </row>
    <row r="102" spans="26:37" ht="15.75" customHeight="1">
      <c r="Z102" s="61"/>
      <c r="AK102" s="63"/>
    </row>
    <row r="103" spans="26:37" ht="15.75" customHeight="1">
      <c r="Z103" s="61"/>
      <c r="AK103" s="63"/>
    </row>
    <row r="104" spans="26:37" ht="15.75" customHeight="1">
      <c r="Z104" s="61"/>
      <c r="AK104" s="63"/>
    </row>
    <row r="105" spans="26:37" ht="15.75" customHeight="1">
      <c r="Z105" s="61"/>
      <c r="AK105" s="63"/>
    </row>
    <row r="106" spans="26:37" ht="15.75" customHeight="1">
      <c r="Z106" s="61"/>
      <c r="AK106" s="63"/>
    </row>
    <row r="107" spans="26:37" ht="15.75" customHeight="1">
      <c r="Z107" s="61"/>
      <c r="AK107" s="63"/>
    </row>
    <row r="108" spans="26:37" ht="15.75" customHeight="1">
      <c r="Z108" s="61"/>
      <c r="AK108" s="63"/>
    </row>
    <row r="109" spans="26:37" ht="15.75" customHeight="1">
      <c r="Z109" s="61"/>
      <c r="AK109" s="63"/>
    </row>
    <row r="110" spans="26:37" ht="15.75" customHeight="1">
      <c r="Z110" s="61"/>
      <c r="AK110" s="63"/>
    </row>
    <row r="111" spans="26:37" ht="15.75" customHeight="1">
      <c r="Z111" s="61"/>
      <c r="AK111" s="63"/>
    </row>
    <row r="112" spans="26:37" ht="15.75" customHeight="1">
      <c r="Z112" s="61"/>
      <c r="AK112" s="63"/>
    </row>
    <row r="113" spans="26:37" ht="15.75" customHeight="1">
      <c r="Z113" s="61"/>
      <c r="AK113" s="63"/>
    </row>
    <row r="114" spans="26:37" ht="15.75" customHeight="1">
      <c r="Z114" s="61"/>
      <c r="AK114" s="63"/>
    </row>
    <row r="115" spans="26:37" ht="15.75" customHeight="1">
      <c r="Z115" s="61"/>
      <c r="AK115" s="63"/>
    </row>
    <row r="116" spans="26:37" ht="15.75" customHeight="1">
      <c r="Z116" s="61"/>
      <c r="AK116" s="63"/>
    </row>
    <row r="117" spans="26:37" ht="15.75" customHeight="1">
      <c r="Z117" s="61"/>
      <c r="AK117" s="63"/>
    </row>
    <row r="118" spans="26:37" ht="15.75" customHeight="1">
      <c r="Z118" s="61"/>
      <c r="AK118" s="63"/>
    </row>
    <row r="119" spans="26:37" ht="15.75" customHeight="1">
      <c r="Z119" s="61"/>
      <c r="AK119" s="63"/>
    </row>
    <row r="120" spans="26:37" ht="15.75" customHeight="1">
      <c r="Z120" s="61"/>
      <c r="AK120" s="63"/>
    </row>
    <row r="121" spans="26:37" ht="15.75" customHeight="1">
      <c r="Z121" s="61"/>
      <c r="AK121" s="63"/>
    </row>
    <row r="122" spans="26:37" ht="15.75" customHeight="1">
      <c r="Z122" s="61"/>
      <c r="AK122" s="63"/>
    </row>
    <row r="123" spans="26:37" ht="15.75" customHeight="1">
      <c r="Z123" s="61"/>
      <c r="AK123" s="63"/>
    </row>
    <row r="124" spans="26:37" ht="15.75" customHeight="1">
      <c r="Z124" s="61"/>
      <c r="AK124" s="63"/>
    </row>
    <row r="125" spans="26:37" ht="15.75" customHeight="1">
      <c r="Z125" s="61"/>
      <c r="AK125" s="63"/>
    </row>
    <row r="126" spans="26:37" ht="15.75" customHeight="1">
      <c r="Z126" s="61"/>
      <c r="AK126" s="63"/>
    </row>
    <row r="127" spans="26:37" ht="15.75" customHeight="1">
      <c r="Z127" s="61"/>
      <c r="AK127" s="63"/>
    </row>
    <row r="128" spans="26:37" ht="15.75" customHeight="1">
      <c r="Z128" s="61"/>
      <c r="AK128" s="63"/>
    </row>
    <row r="129" spans="26:37" ht="15.75" customHeight="1">
      <c r="Z129" s="61"/>
      <c r="AK129" s="63"/>
    </row>
    <row r="130" spans="26:37" ht="15.75" customHeight="1">
      <c r="Z130" s="61"/>
      <c r="AK130" s="63"/>
    </row>
    <row r="131" spans="26:37" ht="15.75" customHeight="1">
      <c r="Z131" s="61"/>
      <c r="AK131" s="63"/>
    </row>
    <row r="132" spans="26:37" ht="15.75" customHeight="1">
      <c r="Z132" s="61"/>
      <c r="AK132" s="63"/>
    </row>
    <row r="133" spans="26:37" ht="15.75" customHeight="1">
      <c r="Z133" s="61"/>
      <c r="AK133" s="63"/>
    </row>
    <row r="134" spans="26:37" ht="15.75" customHeight="1">
      <c r="Z134" s="61"/>
      <c r="AK134" s="63"/>
    </row>
    <row r="135" spans="26:37" ht="15.75" customHeight="1">
      <c r="Z135" s="61"/>
      <c r="AK135" s="63"/>
    </row>
    <row r="136" spans="26:37" ht="15.75" customHeight="1">
      <c r="Z136" s="61"/>
      <c r="AK136" s="63"/>
    </row>
    <row r="137" spans="26:37" ht="15.75" customHeight="1">
      <c r="Z137" s="61"/>
      <c r="AK137" s="63"/>
    </row>
    <row r="138" spans="26:37" ht="15.75" customHeight="1">
      <c r="Z138" s="61"/>
      <c r="AK138" s="63"/>
    </row>
    <row r="139" spans="26:37" ht="15.75" customHeight="1">
      <c r="Z139" s="61"/>
      <c r="AK139" s="63"/>
    </row>
    <row r="140" spans="26:37" ht="15.75" customHeight="1">
      <c r="Z140" s="61"/>
      <c r="AK140" s="63"/>
    </row>
    <row r="141" spans="26:37" ht="15.75" customHeight="1">
      <c r="Z141" s="61"/>
      <c r="AK141" s="63"/>
    </row>
    <row r="142" spans="26:37" ht="15.75" customHeight="1">
      <c r="Z142" s="61"/>
      <c r="AK142" s="63"/>
    </row>
    <row r="143" spans="26:37" ht="15.75" customHeight="1">
      <c r="Z143" s="61"/>
      <c r="AK143" s="63"/>
    </row>
    <row r="144" spans="26:37" ht="15.75" customHeight="1">
      <c r="Z144" s="61"/>
      <c r="AK144" s="63"/>
    </row>
    <row r="145" spans="26:37" ht="15.75" customHeight="1">
      <c r="Z145" s="61"/>
      <c r="AK145" s="63"/>
    </row>
    <row r="146" spans="26:37" ht="15.75" customHeight="1">
      <c r="Z146" s="61"/>
      <c r="AK146" s="63"/>
    </row>
    <row r="147" spans="26:37" ht="15.75" customHeight="1">
      <c r="Z147" s="61"/>
      <c r="AK147" s="63"/>
    </row>
    <row r="148" spans="26:37" ht="15.75" customHeight="1">
      <c r="Z148" s="61"/>
      <c r="AK148" s="63"/>
    </row>
    <row r="149" spans="26:37" ht="15.75" customHeight="1">
      <c r="Z149" s="61"/>
      <c r="AK149" s="63"/>
    </row>
    <row r="150" spans="26:37" ht="15.75" customHeight="1">
      <c r="Z150" s="61"/>
      <c r="AK150" s="63"/>
    </row>
    <row r="151" spans="26:37" ht="15.75" customHeight="1">
      <c r="Z151" s="61"/>
      <c r="AK151" s="63"/>
    </row>
    <row r="152" spans="26:37" ht="15.75" customHeight="1">
      <c r="Z152" s="61"/>
      <c r="AK152" s="63"/>
    </row>
    <row r="153" spans="26:37" ht="15.75" customHeight="1">
      <c r="Z153" s="61"/>
      <c r="AK153" s="63"/>
    </row>
    <row r="154" spans="26:37" ht="15.75" customHeight="1">
      <c r="Z154" s="61"/>
      <c r="AK154" s="63"/>
    </row>
    <row r="155" spans="26:37" ht="15.75" customHeight="1">
      <c r="Z155" s="61"/>
      <c r="AK155" s="63"/>
    </row>
    <row r="156" spans="26:37" ht="15.75" customHeight="1">
      <c r="Z156" s="61"/>
      <c r="AK156" s="63"/>
    </row>
    <row r="157" spans="26:37" ht="15.75" customHeight="1">
      <c r="Z157" s="61"/>
      <c r="AK157" s="63"/>
    </row>
    <row r="158" spans="26:37" ht="15.75" customHeight="1">
      <c r="Z158" s="61"/>
      <c r="AK158" s="63"/>
    </row>
    <row r="159" spans="26:37" ht="15.75" customHeight="1">
      <c r="Z159" s="61"/>
      <c r="AK159" s="63"/>
    </row>
    <row r="160" spans="26:37" ht="15.75" customHeight="1">
      <c r="Z160" s="61"/>
      <c r="AK160" s="63"/>
    </row>
    <row r="161" spans="26:37" ht="15.75" customHeight="1">
      <c r="Z161" s="61"/>
      <c r="AK161" s="63"/>
    </row>
    <row r="162" spans="26:37" ht="15.75" customHeight="1">
      <c r="Z162" s="61"/>
      <c r="AK162" s="63"/>
    </row>
    <row r="163" spans="26:37" ht="15.75" customHeight="1">
      <c r="Z163" s="61"/>
      <c r="AK163" s="63"/>
    </row>
    <row r="164" spans="26:37" ht="15.75" customHeight="1">
      <c r="Z164" s="61"/>
      <c r="AK164" s="63"/>
    </row>
    <row r="165" spans="26:37" ht="15.75" customHeight="1">
      <c r="Z165" s="61"/>
      <c r="AK165" s="63"/>
    </row>
    <row r="166" spans="26:37" ht="15.75" customHeight="1">
      <c r="Z166" s="61"/>
      <c r="AK166" s="63"/>
    </row>
    <row r="167" spans="26:37" ht="15.75" customHeight="1">
      <c r="Z167" s="61"/>
      <c r="AK167" s="63"/>
    </row>
    <row r="168" spans="26:37" ht="15.75" customHeight="1">
      <c r="Z168" s="61"/>
      <c r="AK168" s="63"/>
    </row>
    <row r="169" spans="26:37" ht="15.75" customHeight="1">
      <c r="Z169" s="61"/>
      <c r="AK169" s="63"/>
    </row>
    <row r="170" spans="26:37" ht="15.75" customHeight="1">
      <c r="Z170" s="61"/>
      <c r="AK170" s="63"/>
    </row>
    <row r="171" spans="26:37" ht="15.75" customHeight="1">
      <c r="Z171" s="61"/>
      <c r="AK171" s="63"/>
    </row>
    <row r="172" spans="26:37" ht="15.75" customHeight="1">
      <c r="Z172" s="61"/>
      <c r="AK172" s="63"/>
    </row>
    <row r="173" spans="26:37" ht="15.75" customHeight="1">
      <c r="Z173" s="61"/>
      <c r="AK173" s="63"/>
    </row>
    <row r="174" spans="26:37" ht="15.75" customHeight="1">
      <c r="Z174" s="61"/>
      <c r="AK174" s="63"/>
    </row>
    <row r="175" spans="26:37" ht="15.75" customHeight="1">
      <c r="Z175" s="61"/>
      <c r="AK175" s="63"/>
    </row>
    <row r="176" spans="26:37" ht="15.75" customHeight="1">
      <c r="Z176" s="61"/>
      <c r="AK176" s="63"/>
    </row>
    <row r="177" spans="26:37" ht="15.75" customHeight="1">
      <c r="Z177" s="61"/>
      <c r="AK177" s="63"/>
    </row>
    <row r="178" spans="26:37" ht="15.75" customHeight="1">
      <c r="Z178" s="61"/>
      <c r="AK178" s="63"/>
    </row>
    <row r="179" spans="26:37" ht="15.75" customHeight="1">
      <c r="Z179" s="61"/>
      <c r="AK179" s="63"/>
    </row>
    <row r="180" spans="26:37" ht="15.75" customHeight="1">
      <c r="Z180" s="61"/>
      <c r="AK180" s="63"/>
    </row>
    <row r="181" spans="26:37" ht="15.75" customHeight="1">
      <c r="Z181" s="61"/>
      <c r="AK181" s="63"/>
    </row>
    <row r="182" spans="26:37" ht="15.75" customHeight="1">
      <c r="Z182" s="61"/>
      <c r="AK182" s="63"/>
    </row>
    <row r="183" spans="26:37" ht="15.75" customHeight="1">
      <c r="Z183" s="61"/>
      <c r="AK183" s="63"/>
    </row>
    <row r="184" spans="26:37" ht="15.75" customHeight="1">
      <c r="Z184" s="61"/>
      <c r="AK184" s="63"/>
    </row>
    <row r="185" spans="26:37" ht="15.75" customHeight="1">
      <c r="Z185" s="61"/>
      <c r="AK185" s="63"/>
    </row>
    <row r="186" spans="26:37" ht="15.75" customHeight="1">
      <c r="Z186" s="61"/>
      <c r="AK186" s="63"/>
    </row>
    <row r="187" spans="26:37" ht="15.75" customHeight="1">
      <c r="Z187" s="61"/>
      <c r="AK187" s="63"/>
    </row>
    <row r="188" spans="26:37" ht="15.75" customHeight="1">
      <c r="Z188" s="61"/>
      <c r="AK188" s="63"/>
    </row>
    <row r="189" spans="26:37" ht="15.75" customHeight="1">
      <c r="Z189" s="61"/>
      <c r="AK189" s="63"/>
    </row>
    <row r="190" spans="26:37" ht="15.75" customHeight="1">
      <c r="Z190" s="61"/>
      <c r="AK190" s="63"/>
    </row>
    <row r="191" spans="26:37" ht="15.75" customHeight="1">
      <c r="Z191" s="61"/>
      <c r="AK191" s="63"/>
    </row>
    <row r="192" spans="26:37" ht="15.75" customHeight="1">
      <c r="Z192" s="61"/>
      <c r="AK192" s="63"/>
    </row>
    <row r="193" spans="26:37" ht="15.75" customHeight="1">
      <c r="Z193" s="61"/>
      <c r="AK193" s="63"/>
    </row>
    <row r="194" spans="26:37" ht="15.75" customHeight="1">
      <c r="Z194" s="61"/>
      <c r="AK194" s="63"/>
    </row>
    <row r="195" spans="26:37" ht="15.75" customHeight="1">
      <c r="Z195" s="61"/>
      <c r="AK195" s="63"/>
    </row>
    <row r="196" spans="26:37" ht="15.75" customHeight="1">
      <c r="Z196" s="61"/>
      <c r="AK196" s="63"/>
    </row>
    <row r="197" spans="26:37" ht="15.75" customHeight="1">
      <c r="Z197" s="61"/>
      <c r="AK197" s="63"/>
    </row>
    <row r="198" spans="26:37" ht="15.75" customHeight="1">
      <c r="Z198" s="61"/>
      <c r="AK198" s="63"/>
    </row>
    <row r="199" spans="26:37" ht="15.75" customHeight="1">
      <c r="Z199" s="61"/>
      <c r="AK199" s="63"/>
    </row>
    <row r="200" spans="26:37" ht="15.75" customHeight="1">
      <c r="Z200" s="61"/>
      <c r="AK200" s="63"/>
    </row>
    <row r="201" spans="26:37" ht="15.75" customHeight="1">
      <c r="Z201" s="61"/>
      <c r="AK201" s="63"/>
    </row>
    <row r="202" spans="26:37" ht="15.75" customHeight="1">
      <c r="Z202" s="61"/>
      <c r="AK202" s="63"/>
    </row>
    <row r="203" spans="26:37" ht="15.75" customHeight="1">
      <c r="Z203" s="61"/>
      <c r="AK203" s="63"/>
    </row>
    <row r="204" spans="26:37" ht="15.75" customHeight="1">
      <c r="Z204" s="61"/>
      <c r="AK204" s="63"/>
    </row>
    <row r="205" spans="26:37" ht="15.75" customHeight="1">
      <c r="Z205" s="61"/>
      <c r="AK205" s="63"/>
    </row>
    <row r="206" spans="26:37" ht="15.75" customHeight="1">
      <c r="Z206" s="61"/>
      <c r="AK206" s="63"/>
    </row>
    <row r="207" spans="26:37" ht="15.75" customHeight="1">
      <c r="Z207" s="61"/>
      <c r="AK207" s="63"/>
    </row>
    <row r="208" spans="26:37" ht="15.75" customHeight="1">
      <c r="Z208" s="61"/>
      <c r="AK208" s="63"/>
    </row>
    <row r="209" spans="26:37" ht="15.75" customHeight="1">
      <c r="Z209" s="61"/>
      <c r="AK209" s="63"/>
    </row>
    <row r="210" spans="26:37" ht="15.75" customHeight="1">
      <c r="Z210" s="61"/>
      <c r="AK210" s="63"/>
    </row>
    <row r="211" spans="26:37" ht="15.75" customHeight="1">
      <c r="Z211" s="61"/>
      <c r="AK211" s="63"/>
    </row>
    <row r="212" spans="26:37" ht="15.75" customHeight="1">
      <c r="Z212" s="61"/>
      <c r="AK212" s="63"/>
    </row>
    <row r="213" spans="26:37" ht="15.75" customHeight="1">
      <c r="Z213" s="61"/>
      <c r="AK213" s="63"/>
    </row>
    <row r="214" spans="26:37" ht="15.75" customHeight="1">
      <c r="Z214" s="61"/>
      <c r="AK214" s="63"/>
    </row>
    <row r="215" spans="26:37" ht="15.75" customHeight="1">
      <c r="Z215" s="61"/>
      <c r="AK215" s="63"/>
    </row>
    <row r="216" spans="26:37" ht="15.75" customHeight="1">
      <c r="Z216" s="61"/>
      <c r="AK216" s="63"/>
    </row>
    <row r="217" spans="26:37" ht="15.75" customHeight="1">
      <c r="Z217" s="61"/>
      <c r="AK217" s="63"/>
    </row>
    <row r="218" spans="26:37" ht="15.75" customHeight="1">
      <c r="Z218" s="61"/>
      <c r="AK218" s="63"/>
    </row>
    <row r="219" spans="26:37" ht="15.75" customHeight="1">
      <c r="Z219" s="61"/>
      <c r="AK219" s="63"/>
    </row>
    <row r="220" spans="26:37" ht="15.75" customHeight="1">
      <c r="Z220" s="61"/>
      <c r="AK220" s="63"/>
    </row>
    <row r="221" spans="26:37" ht="15.75" customHeight="1">
      <c r="Z221" s="61"/>
      <c r="AK221" s="63"/>
    </row>
    <row r="222" spans="26:37" ht="15.75" customHeight="1">
      <c r="Z222" s="61"/>
      <c r="AK222" s="63"/>
    </row>
    <row r="223" spans="26:37" ht="15.75" customHeight="1">
      <c r="Z223" s="61"/>
      <c r="AK223" s="63"/>
    </row>
    <row r="224" spans="26:37" ht="15.75" customHeight="1">
      <c r="Z224" s="61"/>
      <c r="AK224" s="63"/>
    </row>
    <row r="225" spans="26:37" ht="15.75" customHeight="1">
      <c r="Z225" s="61"/>
      <c r="AK225" s="63"/>
    </row>
    <row r="226" spans="26:37" ht="15.75" customHeight="1">
      <c r="Z226" s="61"/>
      <c r="AK226" s="63"/>
    </row>
    <row r="227" spans="26:37" ht="15.75" customHeight="1">
      <c r="Z227" s="61"/>
      <c r="AK227" s="63"/>
    </row>
    <row r="228" spans="26:37" ht="15.75" customHeight="1">
      <c r="Z228" s="61"/>
      <c r="AK228" s="63"/>
    </row>
    <row r="229" spans="26:37" ht="15.75" customHeight="1">
      <c r="Z229" s="61"/>
      <c r="AK229" s="63"/>
    </row>
    <row r="230" spans="26:37" ht="15.75" customHeight="1">
      <c r="Z230" s="61"/>
      <c r="AK230" s="63"/>
    </row>
    <row r="231" spans="26:37" ht="15.75" customHeight="1">
      <c r="Z231" s="61"/>
      <c r="AK231" s="63"/>
    </row>
    <row r="232" spans="26:37" ht="15.75" customHeight="1">
      <c r="Z232" s="61"/>
      <c r="AK232" s="63"/>
    </row>
    <row r="233" spans="26:37" ht="15.75" customHeight="1">
      <c r="Z233" s="61"/>
      <c r="AK233" s="63"/>
    </row>
    <row r="234" spans="26:37" ht="15.75" customHeight="1">
      <c r="Z234" s="61"/>
      <c r="AK234" s="63"/>
    </row>
    <row r="235" spans="26:37" ht="15.75" customHeight="1">
      <c r="Z235" s="61"/>
      <c r="AK235" s="63"/>
    </row>
    <row r="236" spans="26:37" ht="15.75" customHeight="1">
      <c r="Z236" s="61"/>
      <c r="AK236" s="63"/>
    </row>
    <row r="237" spans="26:37" ht="15.75" customHeight="1">
      <c r="Z237" s="61"/>
      <c r="AK237" s="63"/>
    </row>
    <row r="238" spans="26:37" ht="15.75" customHeight="1">
      <c r="Z238" s="61"/>
      <c r="AK238" s="63"/>
    </row>
    <row r="239" spans="26:37" ht="15.75" customHeight="1">
      <c r="Z239" s="61"/>
      <c r="AK239" s="63"/>
    </row>
    <row r="240" spans="26:37" ht="15.75" customHeight="1">
      <c r="Z240" s="61"/>
      <c r="AK240" s="63"/>
    </row>
    <row r="241" spans="26:37" ht="15.75" customHeight="1">
      <c r="Z241" s="61"/>
      <c r="AK241" s="63"/>
    </row>
    <row r="242" spans="26:37" ht="15.75" customHeight="1">
      <c r="Z242" s="61"/>
      <c r="AK242" s="63"/>
    </row>
    <row r="243" spans="26:37" ht="15.75" customHeight="1">
      <c r="Z243" s="61"/>
      <c r="AK243" s="63"/>
    </row>
    <row r="244" spans="26:37" ht="15.75" customHeight="1">
      <c r="Z244" s="61"/>
      <c r="AK244" s="63"/>
    </row>
    <row r="245" spans="26:37" ht="15.75" customHeight="1">
      <c r="Z245" s="61"/>
      <c r="AK245" s="63"/>
    </row>
    <row r="246" spans="26:37" ht="15.75" customHeight="1">
      <c r="Z246" s="61"/>
      <c r="AK246" s="63"/>
    </row>
    <row r="247" spans="26:37" ht="15.75" customHeight="1">
      <c r="Z247" s="61"/>
      <c r="AK247" s="63"/>
    </row>
    <row r="248" spans="26:37" ht="15.75" customHeight="1">
      <c r="Z248" s="61"/>
      <c r="AK248" s="63"/>
    </row>
    <row r="249" spans="26:37" ht="15.75" customHeight="1">
      <c r="Z249" s="61"/>
      <c r="AK249" s="63"/>
    </row>
    <row r="250" spans="26:37" ht="15.75" customHeight="1">
      <c r="Z250" s="61"/>
      <c r="AK250" s="63"/>
    </row>
    <row r="251" spans="26:37" ht="15.75" customHeight="1">
      <c r="Z251" s="61"/>
      <c r="AK251" s="63"/>
    </row>
    <row r="252" spans="26:37" ht="15.75" customHeight="1">
      <c r="Z252" s="61"/>
      <c r="AK252" s="63"/>
    </row>
    <row r="253" spans="26:37" ht="15.75" customHeight="1">
      <c r="Z253" s="61"/>
      <c r="AK253" s="63"/>
    </row>
    <row r="254" spans="26:37" ht="15.75" customHeight="1">
      <c r="Z254" s="61"/>
      <c r="AK254" s="63"/>
    </row>
    <row r="255" spans="26:37" ht="15.75" customHeight="1">
      <c r="Z255" s="61"/>
      <c r="AK255" s="63"/>
    </row>
    <row r="256" spans="26:37" ht="15.75" customHeight="1">
      <c r="Z256" s="61"/>
      <c r="AK256" s="63"/>
    </row>
    <row r="257" spans="26:37" ht="15.75" customHeight="1">
      <c r="Z257" s="61"/>
      <c r="AK257" s="63"/>
    </row>
    <row r="258" spans="26:37" ht="15.75" customHeight="1">
      <c r="Z258" s="61"/>
      <c r="AK258" s="63"/>
    </row>
    <row r="259" spans="26:37" ht="15.75" customHeight="1">
      <c r="Z259" s="61"/>
      <c r="AK259" s="63"/>
    </row>
    <row r="260" spans="26:37" ht="15.75" customHeight="1">
      <c r="Z260" s="61"/>
      <c r="AK260" s="63"/>
    </row>
    <row r="261" spans="26:37" ht="15.75" customHeight="1">
      <c r="Z261" s="61"/>
      <c r="AK261" s="63"/>
    </row>
    <row r="262" spans="26:37" ht="15.75" customHeight="1">
      <c r="Z262" s="61"/>
      <c r="AK262" s="63"/>
    </row>
    <row r="263" spans="26:37" ht="15.75" customHeight="1">
      <c r="Z263" s="61"/>
      <c r="AK263" s="63"/>
    </row>
    <row r="264" spans="26:37" ht="15.75" customHeight="1">
      <c r="Z264" s="61"/>
      <c r="AK264" s="63"/>
    </row>
    <row r="265" spans="26:37" ht="15.75" customHeight="1">
      <c r="Z265" s="61"/>
      <c r="AK265" s="63"/>
    </row>
    <row r="266" spans="26:37" ht="15.75" customHeight="1">
      <c r="Z266" s="61"/>
      <c r="AK266" s="63"/>
    </row>
    <row r="267" spans="26:37" ht="15.75" customHeight="1">
      <c r="Z267" s="61"/>
      <c r="AK267" s="63"/>
    </row>
    <row r="268" spans="26:37" ht="15.75" customHeight="1">
      <c r="Z268" s="61"/>
      <c r="AK268" s="63"/>
    </row>
    <row r="269" spans="26:37" ht="15.75" customHeight="1">
      <c r="Z269" s="61"/>
      <c r="AK269" s="63"/>
    </row>
    <row r="270" spans="26:37" ht="15.75" customHeight="1">
      <c r="Z270" s="61"/>
      <c r="AK270" s="63"/>
    </row>
    <row r="271" spans="26:37" ht="15.75" customHeight="1">
      <c r="Z271" s="61"/>
      <c r="AK271" s="63"/>
    </row>
    <row r="272" spans="26:37" ht="15.75" customHeight="1">
      <c r="Z272" s="61"/>
      <c r="AK272" s="63"/>
    </row>
    <row r="273" spans="26:37" ht="15.75" customHeight="1">
      <c r="Z273" s="61"/>
      <c r="AK273" s="63"/>
    </row>
    <row r="274" spans="26:37" ht="15.75" customHeight="1">
      <c r="Z274" s="61"/>
      <c r="AK274" s="63"/>
    </row>
    <row r="275" spans="26:37" ht="15.75" customHeight="1">
      <c r="Z275" s="61"/>
      <c r="AK275" s="63"/>
    </row>
    <row r="276" spans="26:37" ht="15.75" customHeight="1">
      <c r="Z276" s="61"/>
      <c r="AK276" s="63"/>
    </row>
    <row r="277" spans="26:37" ht="15.75" customHeight="1">
      <c r="Z277" s="61"/>
      <c r="AK277" s="63"/>
    </row>
    <row r="278" spans="26:37" ht="15.75" customHeight="1">
      <c r="Z278" s="61"/>
      <c r="AK278" s="63"/>
    </row>
    <row r="279" spans="26:37" ht="15.75" customHeight="1">
      <c r="Z279" s="61"/>
      <c r="AK279" s="63"/>
    </row>
    <row r="280" spans="26:37" ht="15.75" customHeight="1">
      <c r="Z280" s="61"/>
      <c r="AK280" s="63"/>
    </row>
    <row r="281" spans="26:37" ht="15.75" customHeight="1">
      <c r="Z281" s="61"/>
      <c r="AK281" s="63"/>
    </row>
    <row r="282" spans="26:37" ht="15.75" customHeight="1">
      <c r="Z282" s="61"/>
      <c r="AK282" s="63"/>
    </row>
    <row r="283" spans="26:37" ht="15.75" customHeight="1">
      <c r="Z283" s="61"/>
      <c r="AK283" s="63"/>
    </row>
    <row r="284" spans="26:37" ht="15.75" customHeight="1">
      <c r="Z284" s="61"/>
      <c r="AK284" s="63"/>
    </row>
    <row r="285" spans="26:37" ht="15.75" customHeight="1">
      <c r="Z285" s="61"/>
      <c r="AK285" s="63"/>
    </row>
    <row r="286" spans="26:37" ht="15.75" customHeight="1">
      <c r="Z286" s="61"/>
      <c r="AK286" s="63"/>
    </row>
    <row r="287" spans="26:37" ht="15.75" customHeight="1">
      <c r="Z287" s="61"/>
      <c r="AK287" s="63"/>
    </row>
    <row r="288" spans="26:37" ht="15.75" customHeight="1">
      <c r="Z288" s="61"/>
      <c r="AK288" s="63"/>
    </row>
    <row r="289" spans="26:37" ht="15.75" customHeight="1">
      <c r="Z289" s="61"/>
      <c r="AK289" s="63"/>
    </row>
    <row r="290" spans="26:37" ht="15.75" customHeight="1">
      <c r="Z290" s="61"/>
      <c r="AK290" s="63"/>
    </row>
    <row r="291" spans="26:37" ht="15.75" customHeight="1">
      <c r="Z291" s="61"/>
      <c r="AK291" s="63"/>
    </row>
    <row r="292" spans="26:37" ht="15.75" customHeight="1">
      <c r="Z292" s="61"/>
      <c r="AK292" s="63"/>
    </row>
    <row r="293" spans="26:37" ht="15.75" customHeight="1">
      <c r="Z293" s="61"/>
      <c r="AK293" s="63"/>
    </row>
    <row r="294" spans="26:37" ht="15.75" customHeight="1">
      <c r="Z294" s="61"/>
      <c r="AK294" s="63"/>
    </row>
    <row r="295" spans="26:37" ht="15.75" customHeight="1">
      <c r="Z295" s="61"/>
      <c r="AK295" s="63"/>
    </row>
    <row r="296" spans="26:37" ht="15.75" customHeight="1">
      <c r="Z296" s="61"/>
      <c r="AK296" s="63"/>
    </row>
    <row r="297" spans="26:37" ht="15.75" customHeight="1">
      <c r="Z297" s="61"/>
      <c r="AK297" s="63"/>
    </row>
    <row r="298" spans="26:37" ht="15.75" customHeight="1">
      <c r="Z298" s="61"/>
      <c r="AK298" s="63"/>
    </row>
    <row r="299" spans="26:37" ht="15.75" customHeight="1">
      <c r="Z299" s="61"/>
      <c r="AK299" s="63"/>
    </row>
    <row r="300" spans="26:37" ht="15.75" customHeight="1">
      <c r="Z300" s="61"/>
      <c r="AK300" s="63"/>
    </row>
    <row r="301" spans="26:37" ht="15.75" customHeight="1">
      <c r="Z301" s="61"/>
      <c r="AK301" s="63"/>
    </row>
    <row r="302" spans="26:37" ht="15.75" customHeight="1">
      <c r="Z302" s="61"/>
      <c r="AK302" s="63"/>
    </row>
    <row r="303" spans="26:37" ht="15.75" customHeight="1">
      <c r="Z303" s="61"/>
      <c r="AK303" s="63"/>
    </row>
    <row r="304" spans="26:37" ht="15.75" customHeight="1">
      <c r="Z304" s="61"/>
      <c r="AK304" s="63"/>
    </row>
    <row r="305" spans="26:37" ht="15.75" customHeight="1">
      <c r="Z305" s="61"/>
      <c r="AK305" s="63"/>
    </row>
    <row r="306" spans="26:37" ht="15.75" customHeight="1">
      <c r="Z306" s="61"/>
      <c r="AK306" s="63"/>
    </row>
    <row r="307" spans="26:37" ht="15.75" customHeight="1">
      <c r="Z307" s="61"/>
      <c r="AK307" s="63"/>
    </row>
    <row r="308" spans="26:37" ht="15.75" customHeight="1">
      <c r="Z308" s="61"/>
      <c r="AK308" s="63"/>
    </row>
    <row r="309" spans="26:37" ht="15.75" customHeight="1">
      <c r="Z309" s="61"/>
      <c r="AK309" s="63"/>
    </row>
    <row r="310" spans="26:37" ht="15.75" customHeight="1">
      <c r="Z310" s="61"/>
      <c r="AK310" s="63"/>
    </row>
    <row r="311" spans="26:37" ht="15.75" customHeight="1">
      <c r="Z311" s="61"/>
      <c r="AK311" s="63"/>
    </row>
    <row r="312" spans="26:37" ht="15.75" customHeight="1">
      <c r="Z312" s="61"/>
      <c r="AK312" s="63"/>
    </row>
    <row r="313" spans="26:37" ht="15.75" customHeight="1">
      <c r="Z313" s="61"/>
      <c r="AK313" s="63"/>
    </row>
    <row r="314" spans="26:37" ht="15.75" customHeight="1">
      <c r="Z314" s="61"/>
      <c r="AK314" s="63"/>
    </row>
    <row r="315" spans="26:37" ht="15.75" customHeight="1">
      <c r="Z315" s="61"/>
      <c r="AK315" s="63"/>
    </row>
    <row r="316" spans="26:37" ht="15.75" customHeight="1">
      <c r="Z316" s="61"/>
      <c r="AK316" s="63"/>
    </row>
    <row r="317" spans="26:37" ht="15.75" customHeight="1">
      <c r="Z317" s="61"/>
      <c r="AK317" s="63"/>
    </row>
    <row r="318" spans="26:37" ht="15.75" customHeight="1">
      <c r="Z318" s="61"/>
      <c r="AK318" s="63"/>
    </row>
    <row r="319" spans="26:37" ht="15.75" customHeight="1">
      <c r="Z319" s="61"/>
      <c r="AK319" s="63"/>
    </row>
    <row r="320" spans="26:37" ht="15.75" customHeight="1">
      <c r="Z320" s="61"/>
      <c r="AK320" s="63"/>
    </row>
    <row r="321" spans="26:37" ht="15.75" customHeight="1">
      <c r="Z321" s="61"/>
      <c r="AK321" s="63"/>
    </row>
    <row r="322" spans="26:37" ht="15.75" customHeight="1">
      <c r="Z322" s="61"/>
      <c r="AK322" s="63"/>
    </row>
    <row r="323" spans="26:37" ht="15.75" customHeight="1">
      <c r="Z323" s="61"/>
      <c r="AK323" s="63"/>
    </row>
    <row r="324" spans="26:37" ht="15.75" customHeight="1">
      <c r="Z324" s="61"/>
      <c r="AK324" s="63"/>
    </row>
    <row r="325" spans="26:37" ht="15.75" customHeight="1">
      <c r="Z325" s="61"/>
      <c r="AK325" s="63"/>
    </row>
    <row r="326" spans="26:37" ht="15.75" customHeight="1">
      <c r="Z326" s="61"/>
      <c r="AK326" s="63"/>
    </row>
    <row r="327" spans="26:37" ht="15.75" customHeight="1">
      <c r="Z327" s="61"/>
      <c r="AK327" s="63"/>
    </row>
    <row r="328" spans="26:37" ht="15.75" customHeight="1">
      <c r="Z328" s="61"/>
      <c r="AK328" s="63"/>
    </row>
    <row r="329" spans="26:37" ht="15.75" customHeight="1">
      <c r="Z329" s="61"/>
      <c r="AK329" s="63"/>
    </row>
    <row r="330" spans="26:37" ht="15.75" customHeight="1">
      <c r="Z330" s="61"/>
      <c r="AK330" s="63"/>
    </row>
    <row r="331" spans="26:37" ht="15.75" customHeight="1">
      <c r="Z331" s="61"/>
      <c r="AK331" s="63"/>
    </row>
    <row r="332" spans="26:37" ht="15.75" customHeight="1">
      <c r="Z332" s="61"/>
      <c r="AK332" s="63"/>
    </row>
    <row r="333" spans="26:37" ht="15.75" customHeight="1">
      <c r="Z333" s="61"/>
      <c r="AK333" s="63"/>
    </row>
    <row r="334" spans="26:37" ht="15.75" customHeight="1">
      <c r="Z334" s="61"/>
      <c r="AK334" s="63"/>
    </row>
    <row r="335" spans="26:37" ht="15.75" customHeight="1">
      <c r="Z335" s="61"/>
      <c r="AK335" s="63"/>
    </row>
    <row r="336" spans="26:37" ht="15.75" customHeight="1">
      <c r="Z336" s="61"/>
      <c r="AK336" s="63"/>
    </row>
    <row r="337" spans="26:37" ht="15.75" customHeight="1">
      <c r="Z337" s="61"/>
      <c r="AK337" s="63"/>
    </row>
    <row r="338" spans="26:37" ht="15.75" customHeight="1">
      <c r="Z338" s="61"/>
      <c r="AK338" s="63"/>
    </row>
    <row r="339" spans="26:37" ht="15.75" customHeight="1">
      <c r="Z339" s="61"/>
      <c r="AK339" s="63"/>
    </row>
    <row r="340" spans="26:37" ht="15.75" customHeight="1">
      <c r="Z340" s="61"/>
      <c r="AK340" s="63"/>
    </row>
    <row r="341" spans="26:37" ht="15.75" customHeight="1">
      <c r="Z341" s="61"/>
      <c r="AK341" s="63"/>
    </row>
    <row r="342" spans="26:37" ht="15.75" customHeight="1">
      <c r="Z342" s="61"/>
      <c r="AK342" s="63"/>
    </row>
    <row r="343" spans="26:37" ht="15.75" customHeight="1">
      <c r="Z343" s="61"/>
      <c r="AK343" s="63"/>
    </row>
    <row r="344" spans="26:37" ht="15.75" customHeight="1">
      <c r="Z344" s="61"/>
      <c r="AK344" s="63"/>
    </row>
    <row r="345" spans="26:37" ht="15.75" customHeight="1">
      <c r="Z345" s="61"/>
      <c r="AK345" s="63"/>
    </row>
    <row r="346" spans="26:37" ht="15.75" customHeight="1">
      <c r="Z346" s="61"/>
      <c r="AK346" s="63"/>
    </row>
    <row r="347" spans="26:37" ht="15.75" customHeight="1">
      <c r="Z347" s="61"/>
      <c r="AK347" s="63"/>
    </row>
    <row r="348" spans="26:37" ht="15.75" customHeight="1">
      <c r="Z348" s="61"/>
      <c r="AK348" s="63"/>
    </row>
    <row r="349" spans="26:37" ht="15.75" customHeight="1">
      <c r="Z349" s="61"/>
      <c r="AK349" s="63"/>
    </row>
    <row r="350" spans="26:37" ht="15.75" customHeight="1">
      <c r="Z350" s="61"/>
      <c r="AK350" s="63"/>
    </row>
    <row r="351" spans="26:37" ht="15.75" customHeight="1">
      <c r="Z351" s="61"/>
      <c r="AK351" s="63"/>
    </row>
    <row r="352" spans="26:37" ht="15.75" customHeight="1">
      <c r="Z352" s="61"/>
      <c r="AK352" s="63"/>
    </row>
    <row r="353" spans="26:37" ht="15.75" customHeight="1">
      <c r="Z353" s="61"/>
      <c r="AK353" s="63"/>
    </row>
    <row r="354" spans="26:37" ht="15.75" customHeight="1">
      <c r="Z354" s="61"/>
      <c r="AK354" s="63"/>
    </row>
    <row r="355" spans="26:37" ht="15.75" customHeight="1">
      <c r="Z355" s="61"/>
      <c r="AK355" s="63"/>
    </row>
    <row r="356" spans="26:37" ht="15.75" customHeight="1">
      <c r="Z356" s="61"/>
      <c r="AK356" s="63"/>
    </row>
    <row r="357" spans="26:37" ht="15.75" customHeight="1">
      <c r="Z357" s="61"/>
      <c r="AK357" s="63"/>
    </row>
    <row r="358" spans="26:37" ht="15.75" customHeight="1">
      <c r="Z358" s="61"/>
      <c r="AK358" s="63"/>
    </row>
    <row r="359" spans="26:37" ht="15.75" customHeight="1">
      <c r="Z359" s="61"/>
      <c r="AK359" s="63"/>
    </row>
    <row r="360" spans="26:37" ht="15.75" customHeight="1">
      <c r="Z360" s="61"/>
      <c r="AK360" s="63"/>
    </row>
    <row r="361" spans="26:37" ht="15.75" customHeight="1">
      <c r="Z361" s="61"/>
      <c r="AK361" s="63"/>
    </row>
    <row r="362" spans="26:37" ht="15.75" customHeight="1">
      <c r="Z362" s="61"/>
      <c r="AK362" s="63"/>
    </row>
    <row r="363" spans="26:37" ht="15.75" customHeight="1">
      <c r="Z363" s="61"/>
      <c r="AK363" s="63"/>
    </row>
    <row r="364" spans="26:37" ht="15.75" customHeight="1">
      <c r="Z364" s="61"/>
      <c r="AK364" s="63"/>
    </row>
    <row r="365" spans="26:37" ht="15.75" customHeight="1">
      <c r="Z365" s="61"/>
      <c r="AK365" s="63"/>
    </row>
    <row r="366" spans="26:37" ht="15.75" customHeight="1">
      <c r="Z366" s="61"/>
      <c r="AK366" s="63"/>
    </row>
    <row r="367" spans="26:37" ht="15.75" customHeight="1">
      <c r="Z367" s="61"/>
      <c r="AK367" s="63"/>
    </row>
    <row r="368" spans="26:37" ht="15.75" customHeight="1">
      <c r="Z368" s="61"/>
      <c r="AK368" s="63"/>
    </row>
    <row r="369" spans="26:37" ht="15.75" customHeight="1">
      <c r="Z369" s="61"/>
      <c r="AK369" s="63"/>
    </row>
    <row r="370" spans="26:37" ht="15.75" customHeight="1">
      <c r="Z370" s="61"/>
      <c r="AK370" s="63"/>
    </row>
    <row r="371" spans="26:37" ht="15.75" customHeight="1">
      <c r="Z371" s="61"/>
      <c r="AK371" s="63"/>
    </row>
    <row r="372" spans="26:37" ht="15.75" customHeight="1">
      <c r="Z372" s="61"/>
      <c r="AK372" s="63"/>
    </row>
    <row r="373" spans="26:37" ht="15.75" customHeight="1">
      <c r="Z373" s="61"/>
      <c r="AK373" s="63"/>
    </row>
    <row r="374" spans="26:37" ht="15.75" customHeight="1">
      <c r="Z374" s="61"/>
      <c r="AK374" s="63"/>
    </row>
    <row r="375" spans="26:37" ht="15.75" customHeight="1">
      <c r="Z375" s="61"/>
      <c r="AK375" s="63"/>
    </row>
    <row r="376" spans="26:37" ht="15.75" customHeight="1">
      <c r="Z376" s="61"/>
      <c r="AK376" s="63"/>
    </row>
    <row r="377" spans="26:37" ht="15.75" customHeight="1">
      <c r="Z377" s="61"/>
      <c r="AK377" s="63"/>
    </row>
    <row r="378" spans="26:37" ht="15.75" customHeight="1">
      <c r="Z378" s="61"/>
      <c r="AK378" s="63"/>
    </row>
    <row r="379" spans="26:37" ht="15.75" customHeight="1">
      <c r="Z379" s="61"/>
      <c r="AK379" s="63"/>
    </row>
    <row r="380" spans="26:37" ht="15.75" customHeight="1">
      <c r="Z380" s="61"/>
      <c r="AK380" s="63"/>
    </row>
    <row r="381" spans="26:37" ht="15.75" customHeight="1">
      <c r="Z381" s="61"/>
      <c r="AK381" s="63"/>
    </row>
    <row r="382" spans="26:37" ht="15.75" customHeight="1">
      <c r="Z382" s="61"/>
      <c r="AK382" s="63"/>
    </row>
    <row r="383" spans="26:37" ht="15.75" customHeight="1">
      <c r="Z383" s="61"/>
      <c r="AK383" s="63"/>
    </row>
    <row r="384" spans="26:37" ht="15.75" customHeight="1">
      <c r="Z384" s="61"/>
      <c r="AK384" s="63"/>
    </row>
    <row r="385" spans="26:37" ht="15.75" customHeight="1">
      <c r="Z385" s="61"/>
      <c r="AK385" s="63"/>
    </row>
    <row r="386" spans="26:37" ht="15.75" customHeight="1">
      <c r="Z386" s="61"/>
      <c r="AK386" s="63"/>
    </row>
    <row r="387" spans="26:37" ht="15.75" customHeight="1">
      <c r="Z387" s="61"/>
      <c r="AK387" s="63"/>
    </row>
    <row r="388" spans="26:37" ht="15.75" customHeight="1">
      <c r="Z388" s="61"/>
      <c r="AK388" s="63"/>
    </row>
    <row r="389" spans="26:37" ht="15.75" customHeight="1">
      <c r="Z389" s="61"/>
      <c r="AK389" s="63"/>
    </row>
    <row r="390" spans="26:37" ht="15.75" customHeight="1">
      <c r="Z390" s="61"/>
      <c r="AK390" s="63"/>
    </row>
    <row r="391" spans="26:37" ht="15.75" customHeight="1">
      <c r="Z391" s="61"/>
      <c r="AK391" s="63"/>
    </row>
    <row r="392" spans="26:37" ht="15.75" customHeight="1">
      <c r="Z392" s="61"/>
      <c r="AK392" s="63"/>
    </row>
    <row r="393" spans="26:37" ht="15.75" customHeight="1">
      <c r="Z393" s="61"/>
      <c r="AK393" s="63"/>
    </row>
    <row r="394" spans="26:37" ht="15.75" customHeight="1">
      <c r="Z394" s="61"/>
      <c r="AK394" s="63"/>
    </row>
    <row r="395" spans="26:37" ht="15.75" customHeight="1">
      <c r="Z395" s="61"/>
      <c r="AK395" s="63"/>
    </row>
    <row r="396" spans="26:37" ht="15.75" customHeight="1">
      <c r="Z396" s="61"/>
      <c r="AK396" s="63"/>
    </row>
    <row r="397" spans="26:37" ht="15.75" customHeight="1">
      <c r="Z397" s="61"/>
      <c r="AK397" s="63"/>
    </row>
    <row r="398" spans="26:37" ht="15.75" customHeight="1">
      <c r="Z398" s="61"/>
      <c r="AK398" s="63"/>
    </row>
    <row r="399" spans="26:37" ht="15.75" customHeight="1">
      <c r="Z399" s="61"/>
      <c r="AK399" s="63"/>
    </row>
    <row r="400" spans="26:37" ht="15.75" customHeight="1">
      <c r="Z400" s="61"/>
      <c r="AK400" s="63"/>
    </row>
    <row r="401" spans="26:37" ht="15.75" customHeight="1">
      <c r="Z401" s="61"/>
      <c r="AK401" s="63"/>
    </row>
    <row r="402" spans="26:37" ht="15.75" customHeight="1">
      <c r="Z402" s="61"/>
      <c r="AK402" s="63"/>
    </row>
    <row r="403" spans="26:37" ht="15.75" customHeight="1">
      <c r="Z403" s="61"/>
      <c r="AK403" s="63"/>
    </row>
    <row r="404" spans="26:37" ht="15.75" customHeight="1">
      <c r="Z404" s="61"/>
      <c r="AK404" s="63"/>
    </row>
    <row r="405" spans="26:37" ht="15.75" customHeight="1">
      <c r="Z405" s="61"/>
      <c r="AK405" s="63"/>
    </row>
    <row r="406" spans="26:37" ht="15.75" customHeight="1">
      <c r="Z406" s="61"/>
      <c r="AK406" s="63"/>
    </row>
    <row r="407" spans="26:37" ht="15.75" customHeight="1">
      <c r="Z407" s="61"/>
      <c r="AK407" s="63"/>
    </row>
    <row r="408" spans="26:37" ht="15.75" customHeight="1">
      <c r="Z408" s="61"/>
      <c r="AK408" s="63"/>
    </row>
    <row r="409" spans="26:37" ht="15.75" customHeight="1">
      <c r="Z409" s="61"/>
      <c r="AK409" s="63"/>
    </row>
    <row r="410" spans="26:37" ht="15.75" customHeight="1">
      <c r="Z410" s="61"/>
      <c r="AK410" s="63"/>
    </row>
    <row r="411" spans="26:37" ht="15.75" customHeight="1">
      <c r="Z411" s="61"/>
      <c r="AK411" s="63"/>
    </row>
    <row r="412" spans="26:37" ht="15.75" customHeight="1">
      <c r="Z412" s="61"/>
      <c r="AK412" s="63"/>
    </row>
    <row r="413" spans="26:37" ht="15.75" customHeight="1">
      <c r="Z413" s="61"/>
      <c r="AK413" s="63"/>
    </row>
    <row r="414" spans="26:37" ht="15.75" customHeight="1">
      <c r="Z414" s="61"/>
      <c r="AK414" s="63"/>
    </row>
    <row r="415" spans="26:37" ht="15.75" customHeight="1">
      <c r="Z415" s="61"/>
      <c r="AK415" s="63"/>
    </row>
    <row r="416" spans="26:37" ht="15.75" customHeight="1">
      <c r="Z416" s="61"/>
      <c r="AK416" s="63"/>
    </row>
    <row r="417" spans="26:37" ht="15.75" customHeight="1">
      <c r="Z417" s="61"/>
      <c r="AK417" s="63"/>
    </row>
    <row r="418" spans="26:37" ht="15.75" customHeight="1">
      <c r="Z418" s="61"/>
      <c r="AK418" s="63"/>
    </row>
    <row r="419" spans="26:37" ht="15.75" customHeight="1">
      <c r="Z419" s="61"/>
      <c r="AK419" s="63"/>
    </row>
    <row r="420" spans="26:37" ht="15.75" customHeight="1">
      <c r="Z420" s="61"/>
      <c r="AK420" s="63"/>
    </row>
    <row r="421" spans="26:37" ht="15.75" customHeight="1">
      <c r="Z421" s="61"/>
      <c r="AK421" s="63"/>
    </row>
    <row r="422" spans="26:37" ht="15.75" customHeight="1">
      <c r="Z422" s="61"/>
      <c r="AK422" s="63"/>
    </row>
    <row r="423" spans="26:37" ht="15.75" customHeight="1">
      <c r="Z423" s="61"/>
      <c r="AK423" s="63"/>
    </row>
    <row r="424" spans="26:37" ht="15.75" customHeight="1">
      <c r="Z424" s="61"/>
      <c r="AK424" s="63"/>
    </row>
    <row r="425" spans="26:37" ht="15.75" customHeight="1">
      <c r="Z425" s="61"/>
      <c r="AK425" s="63"/>
    </row>
    <row r="426" spans="26:37" ht="15.75" customHeight="1">
      <c r="Z426" s="61"/>
      <c r="AK426" s="63"/>
    </row>
    <row r="427" spans="26:37" ht="15.75" customHeight="1">
      <c r="Z427" s="61"/>
      <c r="AK427" s="63"/>
    </row>
    <row r="428" spans="26:37" ht="15.75" customHeight="1">
      <c r="Z428" s="61"/>
      <c r="AK428" s="63"/>
    </row>
    <row r="429" spans="26:37" ht="15.75" customHeight="1">
      <c r="Z429" s="61"/>
      <c r="AK429" s="63"/>
    </row>
    <row r="430" spans="26:37" ht="15.75" customHeight="1">
      <c r="Z430" s="61"/>
      <c r="AK430" s="63"/>
    </row>
    <row r="431" spans="26:37" ht="15.75" customHeight="1">
      <c r="Z431" s="61"/>
      <c r="AK431" s="63"/>
    </row>
    <row r="432" spans="26:37" ht="15.75" customHeight="1">
      <c r="Z432" s="61"/>
      <c r="AK432" s="63"/>
    </row>
    <row r="433" spans="26:37" ht="15.75" customHeight="1">
      <c r="Z433" s="61"/>
      <c r="AK433" s="63"/>
    </row>
    <row r="434" spans="26:37" ht="15.75" customHeight="1">
      <c r="Z434" s="61"/>
      <c r="AK434" s="63"/>
    </row>
    <row r="435" spans="26:37" ht="15.75" customHeight="1">
      <c r="Z435" s="61"/>
      <c r="AK435" s="63"/>
    </row>
    <row r="436" spans="26:37" ht="15.75" customHeight="1">
      <c r="Z436" s="61"/>
      <c r="AK436" s="63"/>
    </row>
    <row r="437" spans="26:37" ht="15.75" customHeight="1">
      <c r="Z437" s="61"/>
      <c r="AK437" s="63"/>
    </row>
    <row r="438" spans="26:37" ht="15.75" customHeight="1">
      <c r="Z438" s="61"/>
      <c r="AK438" s="63"/>
    </row>
    <row r="439" spans="26:37" ht="15.75" customHeight="1">
      <c r="Z439" s="61"/>
      <c r="AK439" s="63"/>
    </row>
    <row r="440" spans="26:37" ht="15.75" customHeight="1">
      <c r="Z440" s="61"/>
      <c r="AK440" s="63"/>
    </row>
    <row r="441" spans="26:37" ht="15.75" customHeight="1">
      <c r="Z441" s="61"/>
      <c r="AK441" s="63"/>
    </row>
    <row r="442" spans="26:37" ht="15.75" customHeight="1">
      <c r="Z442" s="61"/>
      <c r="AK442" s="63"/>
    </row>
    <row r="443" spans="26:37" ht="15.75" customHeight="1">
      <c r="Z443" s="61"/>
      <c r="AK443" s="63"/>
    </row>
    <row r="444" spans="26:37" ht="15.75" customHeight="1">
      <c r="Z444" s="61"/>
      <c r="AK444" s="63"/>
    </row>
    <row r="445" spans="26:37" ht="15.75" customHeight="1">
      <c r="Z445" s="61"/>
      <c r="AK445" s="63"/>
    </row>
    <row r="446" spans="26:37" ht="15.75" customHeight="1">
      <c r="Z446" s="61"/>
      <c r="AK446" s="63"/>
    </row>
    <row r="447" spans="26:37" ht="15.75" customHeight="1">
      <c r="Z447" s="61"/>
      <c r="AK447" s="63"/>
    </row>
    <row r="448" spans="26:37" ht="15.75" customHeight="1">
      <c r="Z448" s="61"/>
      <c r="AK448" s="63"/>
    </row>
    <row r="449" spans="26:37" ht="15.75" customHeight="1">
      <c r="Z449" s="61"/>
      <c r="AK449" s="63"/>
    </row>
    <row r="450" spans="26:37" ht="15.75" customHeight="1">
      <c r="Z450" s="61"/>
      <c r="AK450" s="63"/>
    </row>
    <row r="451" spans="26:37" ht="15.75" customHeight="1">
      <c r="Z451" s="61"/>
      <c r="AK451" s="63"/>
    </row>
    <row r="452" spans="26:37" ht="15.75" customHeight="1">
      <c r="Z452" s="61"/>
      <c r="AK452" s="63"/>
    </row>
    <row r="453" spans="26:37" ht="15.75" customHeight="1">
      <c r="Z453" s="61"/>
      <c r="AK453" s="63"/>
    </row>
    <row r="454" spans="26:37" ht="15.75" customHeight="1">
      <c r="Z454" s="61"/>
      <c r="AK454" s="63"/>
    </row>
    <row r="455" spans="26:37" ht="15.75" customHeight="1">
      <c r="Z455" s="61"/>
      <c r="AK455" s="63"/>
    </row>
    <row r="456" spans="26:37" ht="15.75" customHeight="1">
      <c r="Z456" s="61"/>
      <c r="AK456" s="63"/>
    </row>
    <row r="457" spans="26:37" ht="15.75" customHeight="1">
      <c r="Z457" s="61"/>
      <c r="AK457" s="63"/>
    </row>
    <row r="458" spans="26:37" ht="15.75" customHeight="1">
      <c r="Z458" s="61"/>
      <c r="AK458" s="63"/>
    </row>
    <row r="459" spans="26:37" ht="15.75" customHeight="1">
      <c r="Z459" s="61"/>
      <c r="AK459" s="63"/>
    </row>
    <row r="460" spans="26:37" ht="15.75" customHeight="1">
      <c r="Z460" s="61"/>
      <c r="AK460" s="63"/>
    </row>
    <row r="461" spans="26:37" ht="15.75" customHeight="1">
      <c r="Z461" s="61"/>
      <c r="AK461" s="63"/>
    </row>
    <row r="462" spans="26:37" ht="15.75" customHeight="1">
      <c r="Z462" s="61"/>
      <c r="AK462" s="63"/>
    </row>
    <row r="463" spans="26:37" ht="15.75" customHeight="1">
      <c r="Z463" s="61"/>
      <c r="AK463" s="63"/>
    </row>
    <row r="464" spans="26:37" ht="15.75" customHeight="1">
      <c r="Z464" s="61"/>
      <c r="AK464" s="63"/>
    </row>
    <row r="465" spans="26:37" ht="15.75" customHeight="1">
      <c r="Z465" s="61"/>
      <c r="AK465" s="63"/>
    </row>
    <row r="466" spans="26:37" ht="15.75" customHeight="1">
      <c r="Z466" s="61"/>
      <c r="AK466" s="63"/>
    </row>
    <row r="467" spans="26:37" ht="15.75" customHeight="1">
      <c r="Z467" s="61"/>
      <c r="AK467" s="63"/>
    </row>
    <row r="468" spans="26:37" ht="15.75" customHeight="1">
      <c r="Z468" s="61"/>
      <c r="AK468" s="63"/>
    </row>
    <row r="469" spans="26:37" ht="15.75" customHeight="1">
      <c r="Z469" s="61"/>
      <c r="AK469" s="63"/>
    </row>
    <row r="470" spans="26:37" ht="15.75" customHeight="1">
      <c r="Z470" s="61"/>
      <c r="AK470" s="63"/>
    </row>
    <row r="471" spans="26:37" ht="15.75" customHeight="1">
      <c r="Z471" s="61"/>
      <c r="AK471" s="63"/>
    </row>
    <row r="472" spans="26:37" ht="15.75" customHeight="1">
      <c r="Z472" s="61"/>
      <c r="AK472" s="63"/>
    </row>
    <row r="473" spans="26:37" ht="15.75" customHeight="1">
      <c r="Z473" s="61"/>
      <c r="AK473" s="63"/>
    </row>
    <row r="474" spans="26:37" ht="15.75" customHeight="1">
      <c r="Z474" s="61"/>
      <c r="AK474" s="63"/>
    </row>
    <row r="475" spans="26:37" ht="15.75" customHeight="1">
      <c r="Z475" s="61"/>
      <c r="AK475" s="63"/>
    </row>
    <row r="476" spans="26:37" ht="15.75" customHeight="1">
      <c r="Z476" s="61"/>
      <c r="AK476" s="63"/>
    </row>
    <row r="477" spans="26:37" ht="15.75" customHeight="1">
      <c r="Z477" s="61"/>
      <c r="AK477" s="63"/>
    </row>
    <row r="478" spans="26:37" ht="15.75" customHeight="1">
      <c r="Z478" s="61"/>
      <c r="AK478" s="63"/>
    </row>
    <row r="479" spans="26:37" ht="15.75" customHeight="1">
      <c r="Z479" s="61"/>
      <c r="AK479" s="63"/>
    </row>
    <row r="480" spans="26:37" ht="15.75" customHeight="1">
      <c r="Z480" s="61"/>
      <c r="AK480" s="63"/>
    </row>
    <row r="481" spans="26:37" ht="15.75" customHeight="1">
      <c r="Z481" s="61"/>
      <c r="AK481" s="63"/>
    </row>
    <row r="482" spans="26:37" ht="15.75" customHeight="1">
      <c r="Z482" s="61"/>
      <c r="AK482" s="63"/>
    </row>
    <row r="483" spans="26:37" ht="15.75" customHeight="1">
      <c r="Z483" s="61"/>
      <c r="AK483" s="63"/>
    </row>
    <row r="484" spans="26:37" ht="15.75" customHeight="1">
      <c r="Z484" s="61"/>
      <c r="AK484" s="63"/>
    </row>
    <row r="485" spans="26:37" ht="15.75" customHeight="1">
      <c r="Z485" s="61"/>
      <c r="AK485" s="63"/>
    </row>
    <row r="486" spans="26:37" ht="15.75" customHeight="1">
      <c r="Z486" s="61"/>
      <c r="AK486" s="63"/>
    </row>
    <row r="487" spans="26:37" ht="15.75" customHeight="1">
      <c r="Z487" s="61"/>
      <c r="AK487" s="63"/>
    </row>
    <row r="488" spans="26:37" ht="15.75" customHeight="1">
      <c r="Z488" s="61"/>
      <c r="AK488" s="63"/>
    </row>
    <row r="489" spans="26:37" ht="15.75" customHeight="1">
      <c r="Z489" s="61"/>
      <c r="AK489" s="63"/>
    </row>
    <row r="490" spans="26:37" ht="15.75" customHeight="1">
      <c r="Z490" s="61"/>
      <c r="AK490" s="63"/>
    </row>
    <row r="491" spans="26:37" ht="15.75" customHeight="1">
      <c r="Z491" s="61"/>
      <c r="AK491" s="63"/>
    </row>
    <row r="492" spans="26:37" ht="15.75" customHeight="1">
      <c r="Z492" s="61"/>
      <c r="AK492" s="63"/>
    </row>
    <row r="493" spans="26:37" ht="15.75" customHeight="1">
      <c r="Z493" s="61"/>
      <c r="AK493" s="63"/>
    </row>
    <row r="494" spans="26:37" ht="15.75" customHeight="1">
      <c r="Z494" s="61"/>
      <c r="AK494" s="63"/>
    </row>
    <row r="495" spans="26:37" ht="15.75" customHeight="1">
      <c r="Z495" s="61"/>
      <c r="AK495" s="63"/>
    </row>
    <row r="496" spans="26:37" ht="15.75" customHeight="1">
      <c r="Z496" s="61"/>
      <c r="AK496" s="63"/>
    </row>
    <row r="497" spans="26:37" ht="15.75" customHeight="1">
      <c r="Z497" s="61"/>
      <c r="AK497" s="63"/>
    </row>
    <row r="498" spans="26:37" ht="15.75" customHeight="1">
      <c r="Z498" s="61"/>
      <c r="AK498" s="63"/>
    </row>
    <row r="499" spans="26:37" ht="15.75" customHeight="1">
      <c r="Z499" s="61"/>
      <c r="AK499" s="63"/>
    </row>
    <row r="500" spans="26:37" ht="15.75" customHeight="1">
      <c r="Z500" s="61"/>
      <c r="AK500" s="63"/>
    </row>
    <row r="501" spans="26:37" ht="15.75" customHeight="1">
      <c r="Z501" s="61"/>
      <c r="AK501" s="63"/>
    </row>
    <row r="502" spans="26:37" ht="15.75" customHeight="1">
      <c r="Z502" s="61"/>
      <c r="AK502" s="63"/>
    </row>
    <row r="503" spans="26:37" ht="15.75" customHeight="1">
      <c r="Z503" s="61"/>
      <c r="AK503" s="63"/>
    </row>
    <row r="504" spans="26:37" ht="15.75" customHeight="1">
      <c r="Z504" s="61"/>
      <c r="AK504" s="63"/>
    </row>
    <row r="505" spans="26:37" ht="15.75" customHeight="1">
      <c r="Z505" s="61"/>
      <c r="AK505" s="63"/>
    </row>
    <row r="506" spans="26:37" ht="15.75" customHeight="1">
      <c r="Z506" s="61"/>
      <c r="AK506" s="63"/>
    </row>
    <row r="507" spans="26:37" ht="15.75" customHeight="1">
      <c r="Z507" s="61"/>
      <c r="AK507" s="63"/>
    </row>
    <row r="508" spans="26:37" ht="15.75" customHeight="1">
      <c r="Z508" s="61"/>
      <c r="AK508" s="63"/>
    </row>
    <row r="509" spans="26:37" ht="15.75" customHeight="1">
      <c r="Z509" s="61"/>
      <c r="AK509" s="63"/>
    </row>
    <row r="510" spans="26:37" ht="15.75" customHeight="1">
      <c r="Z510" s="61"/>
      <c r="AK510" s="63"/>
    </row>
    <row r="511" spans="26:37" ht="15.75" customHeight="1">
      <c r="Z511" s="61"/>
      <c r="AK511" s="63"/>
    </row>
    <row r="512" spans="26:37" ht="15.75" customHeight="1">
      <c r="Z512" s="61"/>
      <c r="AK512" s="63"/>
    </row>
    <row r="513" spans="26:37" ht="15.75" customHeight="1">
      <c r="Z513" s="61"/>
      <c r="AK513" s="63"/>
    </row>
    <row r="514" spans="26:37" ht="15.75" customHeight="1">
      <c r="Z514" s="61"/>
      <c r="AK514" s="63"/>
    </row>
    <row r="515" spans="26:37" ht="15.75" customHeight="1">
      <c r="Z515" s="61"/>
      <c r="AK515" s="63"/>
    </row>
    <row r="516" spans="26:37" ht="15.75" customHeight="1">
      <c r="Z516" s="61"/>
      <c r="AK516" s="63"/>
    </row>
    <row r="517" spans="26:37" ht="15.75" customHeight="1">
      <c r="Z517" s="61"/>
      <c r="AK517" s="63"/>
    </row>
    <row r="518" spans="26:37" ht="15.75" customHeight="1">
      <c r="Z518" s="61"/>
      <c r="AK518" s="63"/>
    </row>
    <row r="519" spans="26:37" ht="15.75" customHeight="1">
      <c r="Z519" s="61"/>
      <c r="AK519" s="63"/>
    </row>
    <row r="520" spans="26:37" ht="15.75" customHeight="1">
      <c r="Z520" s="61"/>
      <c r="AK520" s="63"/>
    </row>
    <row r="521" spans="26:37" ht="15.75" customHeight="1">
      <c r="Z521" s="61"/>
      <c r="AK521" s="63"/>
    </row>
    <row r="522" spans="26:37" ht="15.75" customHeight="1">
      <c r="Z522" s="61"/>
      <c r="AK522" s="63"/>
    </row>
    <row r="523" spans="26:37" ht="15.75" customHeight="1">
      <c r="Z523" s="61"/>
      <c r="AK523" s="63"/>
    </row>
    <row r="524" spans="26:37" ht="15.75" customHeight="1">
      <c r="Z524" s="61"/>
      <c r="AK524" s="63"/>
    </row>
    <row r="525" spans="26:37" ht="15.75" customHeight="1">
      <c r="Z525" s="61"/>
      <c r="AK525" s="63"/>
    </row>
    <row r="526" spans="26:37" ht="15.75" customHeight="1">
      <c r="Z526" s="61"/>
      <c r="AK526" s="63"/>
    </row>
    <row r="527" spans="26:37" ht="15.75" customHeight="1">
      <c r="Z527" s="61"/>
      <c r="AK527" s="63"/>
    </row>
    <row r="528" spans="26:37" ht="15.75" customHeight="1">
      <c r="Z528" s="61"/>
      <c r="AK528" s="63"/>
    </row>
    <row r="529" spans="26:37" ht="15.75" customHeight="1">
      <c r="Z529" s="61"/>
      <c r="AK529" s="63"/>
    </row>
    <row r="530" spans="26:37" ht="15.75" customHeight="1">
      <c r="Z530" s="61"/>
      <c r="AK530" s="63"/>
    </row>
    <row r="531" spans="26:37" ht="15.75" customHeight="1">
      <c r="Z531" s="61"/>
      <c r="AK531" s="63"/>
    </row>
    <row r="532" spans="26:37" ht="15.75" customHeight="1">
      <c r="Z532" s="61"/>
      <c r="AK532" s="63"/>
    </row>
    <row r="533" spans="26:37" ht="15.75" customHeight="1">
      <c r="Z533" s="61"/>
      <c r="AK533" s="63"/>
    </row>
    <row r="534" spans="26:37" ht="15.75" customHeight="1">
      <c r="Z534" s="61"/>
      <c r="AK534" s="63"/>
    </row>
    <row r="535" spans="26:37" ht="15.75" customHeight="1">
      <c r="Z535" s="61"/>
      <c r="AK535" s="63"/>
    </row>
    <row r="536" spans="26:37" ht="15.75" customHeight="1">
      <c r="Z536" s="61"/>
      <c r="AK536" s="63"/>
    </row>
    <row r="537" spans="26:37" ht="15.75" customHeight="1">
      <c r="Z537" s="61"/>
      <c r="AK537" s="63"/>
    </row>
    <row r="538" spans="26:37" ht="15.75" customHeight="1">
      <c r="Z538" s="61"/>
      <c r="AK538" s="63"/>
    </row>
    <row r="539" spans="26:37" ht="15.75" customHeight="1">
      <c r="Z539" s="61"/>
      <c r="AK539" s="63"/>
    </row>
    <row r="540" spans="26:37" ht="15.75" customHeight="1">
      <c r="Z540" s="61"/>
      <c r="AK540" s="63"/>
    </row>
    <row r="541" spans="26:37" ht="15.75" customHeight="1">
      <c r="Z541" s="61"/>
      <c r="AK541" s="63"/>
    </row>
    <row r="542" spans="26:37" ht="15.75" customHeight="1">
      <c r="Z542" s="61"/>
      <c r="AK542" s="63"/>
    </row>
    <row r="543" spans="26:37" ht="15.75" customHeight="1">
      <c r="Z543" s="61"/>
      <c r="AK543" s="63"/>
    </row>
    <row r="544" spans="26:37" ht="15.75" customHeight="1">
      <c r="Z544" s="61"/>
      <c r="AK544" s="63"/>
    </row>
    <row r="545" spans="26:37" ht="15.75" customHeight="1">
      <c r="Z545" s="61"/>
      <c r="AK545" s="63"/>
    </row>
    <row r="546" spans="26:37" ht="15.75" customHeight="1">
      <c r="Z546" s="61"/>
      <c r="AK546" s="63"/>
    </row>
    <row r="547" spans="26:37" ht="15.75" customHeight="1">
      <c r="Z547" s="61"/>
      <c r="AK547" s="63"/>
    </row>
    <row r="548" spans="26:37" ht="15.75" customHeight="1">
      <c r="Z548" s="61"/>
      <c r="AK548" s="63"/>
    </row>
    <row r="549" spans="26:37" ht="15.75" customHeight="1">
      <c r="Z549" s="61"/>
      <c r="AK549" s="63"/>
    </row>
    <row r="550" spans="26:37" ht="15.75" customHeight="1">
      <c r="Z550" s="61"/>
      <c r="AK550" s="63"/>
    </row>
    <row r="551" spans="26:37" ht="15.75" customHeight="1">
      <c r="Z551" s="61"/>
      <c r="AK551" s="63"/>
    </row>
    <row r="552" spans="26:37" ht="15.75" customHeight="1">
      <c r="Z552" s="61"/>
      <c r="AK552" s="63"/>
    </row>
    <row r="553" spans="26:37" ht="15.75" customHeight="1">
      <c r="Z553" s="61"/>
      <c r="AK553" s="63"/>
    </row>
    <row r="554" spans="26:37" ht="15.75" customHeight="1">
      <c r="Z554" s="61"/>
      <c r="AK554" s="63"/>
    </row>
    <row r="555" spans="26:37" ht="15.75" customHeight="1">
      <c r="Z555" s="61"/>
      <c r="AK555" s="63"/>
    </row>
    <row r="556" spans="26:37" ht="15.75" customHeight="1">
      <c r="Z556" s="61"/>
      <c r="AK556" s="63"/>
    </row>
    <row r="557" spans="26:37" ht="15.75" customHeight="1">
      <c r="Z557" s="61"/>
      <c r="AK557" s="63"/>
    </row>
    <row r="558" spans="26:37" ht="15.75" customHeight="1">
      <c r="Z558" s="61"/>
      <c r="AK558" s="63"/>
    </row>
    <row r="559" spans="26:37" ht="15.75" customHeight="1">
      <c r="Z559" s="61"/>
      <c r="AK559" s="63"/>
    </row>
    <row r="560" spans="26:37" ht="15.75" customHeight="1">
      <c r="Z560" s="61"/>
      <c r="AK560" s="63"/>
    </row>
    <row r="561" spans="26:37" ht="15.75" customHeight="1">
      <c r="Z561" s="61"/>
      <c r="AK561" s="63"/>
    </row>
    <row r="562" spans="26:37" ht="15.75" customHeight="1">
      <c r="Z562" s="61"/>
      <c r="AK562" s="63"/>
    </row>
    <row r="563" spans="26:37" ht="15.75" customHeight="1">
      <c r="Z563" s="61"/>
      <c r="AK563" s="63"/>
    </row>
    <row r="564" spans="26:37" ht="15.75" customHeight="1">
      <c r="Z564" s="61"/>
      <c r="AK564" s="63"/>
    </row>
    <row r="565" spans="26:37" ht="15.75" customHeight="1">
      <c r="Z565" s="61"/>
      <c r="AK565" s="63"/>
    </row>
    <row r="566" spans="26:37" ht="15.75" customHeight="1">
      <c r="Z566" s="61"/>
      <c r="AK566" s="63"/>
    </row>
    <row r="567" spans="26:37" ht="15.75" customHeight="1">
      <c r="Z567" s="61"/>
      <c r="AK567" s="63"/>
    </row>
    <row r="568" spans="26:37" ht="15.75" customHeight="1">
      <c r="Z568" s="61"/>
      <c r="AK568" s="63"/>
    </row>
    <row r="569" spans="26:37" ht="15.75" customHeight="1">
      <c r="Z569" s="61"/>
      <c r="AK569" s="63"/>
    </row>
    <row r="570" spans="26:37" ht="15.75" customHeight="1">
      <c r="Z570" s="61"/>
      <c r="AK570" s="63"/>
    </row>
    <row r="571" spans="26:37" ht="15.75" customHeight="1">
      <c r="Z571" s="61"/>
      <c r="AK571" s="63"/>
    </row>
    <row r="572" spans="26:37" ht="15.75" customHeight="1">
      <c r="Z572" s="61"/>
      <c r="AK572" s="63"/>
    </row>
    <row r="573" spans="26:37" ht="15.75" customHeight="1">
      <c r="Z573" s="61"/>
      <c r="AK573" s="63"/>
    </row>
    <row r="574" spans="26:37" ht="15.75" customHeight="1">
      <c r="Z574" s="61"/>
      <c r="AK574" s="63"/>
    </row>
    <row r="575" spans="26:37" ht="15.75" customHeight="1">
      <c r="Z575" s="61"/>
      <c r="AK575" s="63"/>
    </row>
    <row r="576" spans="26:37" ht="15.75" customHeight="1">
      <c r="Z576" s="61"/>
      <c r="AK576" s="63"/>
    </row>
    <row r="577" spans="26:37" ht="15.75" customHeight="1">
      <c r="Z577" s="61"/>
      <c r="AK577" s="63"/>
    </row>
    <row r="578" spans="26:37" ht="15.75" customHeight="1">
      <c r="Z578" s="61"/>
      <c r="AK578" s="63"/>
    </row>
    <row r="579" spans="26:37" ht="15.75" customHeight="1">
      <c r="Z579" s="61"/>
      <c r="AK579" s="63"/>
    </row>
    <row r="580" spans="26:37" ht="15.75" customHeight="1">
      <c r="Z580" s="61"/>
      <c r="AK580" s="63"/>
    </row>
    <row r="581" spans="26:37" ht="15.75" customHeight="1">
      <c r="Z581" s="61"/>
      <c r="AK581" s="63"/>
    </row>
    <row r="582" spans="26:37" ht="15.75" customHeight="1">
      <c r="Z582" s="61"/>
      <c r="AK582" s="63"/>
    </row>
    <row r="583" spans="26:37" ht="15.75" customHeight="1">
      <c r="Z583" s="61"/>
      <c r="AK583" s="63"/>
    </row>
    <row r="584" spans="26:37" ht="15.75" customHeight="1">
      <c r="Z584" s="61"/>
      <c r="AK584" s="63"/>
    </row>
    <row r="585" spans="26:37" ht="15.75" customHeight="1">
      <c r="Z585" s="61"/>
      <c r="AK585" s="63"/>
    </row>
    <row r="586" spans="26:37" ht="15.75" customHeight="1">
      <c r="Z586" s="61"/>
      <c r="AK586" s="63"/>
    </row>
    <row r="587" spans="26:37" ht="15.75" customHeight="1">
      <c r="Z587" s="61"/>
      <c r="AK587" s="63"/>
    </row>
    <row r="588" spans="26:37" ht="15.75" customHeight="1">
      <c r="Z588" s="61"/>
      <c r="AK588" s="63"/>
    </row>
    <row r="589" spans="26:37" ht="15.75" customHeight="1">
      <c r="Z589" s="61"/>
      <c r="AK589" s="63"/>
    </row>
    <row r="590" spans="26:37" ht="15.75" customHeight="1">
      <c r="Z590" s="61"/>
      <c r="AK590" s="63"/>
    </row>
    <row r="591" spans="26:37" ht="15.75" customHeight="1">
      <c r="Z591" s="61"/>
      <c r="AK591" s="63"/>
    </row>
    <row r="592" spans="26:37" ht="15.75" customHeight="1">
      <c r="Z592" s="61"/>
      <c r="AK592" s="63"/>
    </row>
    <row r="593" spans="26:37" ht="15.75" customHeight="1">
      <c r="Z593" s="61"/>
      <c r="AK593" s="63"/>
    </row>
    <row r="594" spans="26:37" ht="15.75" customHeight="1">
      <c r="Z594" s="61"/>
      <c r="AK594" s="63"/>
    </row>
    <row r="595" spans="26:37" ht="15.75" customHeight="1">
      <c r="Z595" s="61"/>
      <c r="AK595" s="63"/>
    </row>
    <row r="596" spans="26:37" ht="15.75" customHeight="1">
      <c r="Z596" s="61"/>
      <c r="AK596" s="63"/>
    </row>
    <row r="597" spans="26:37" ht="15.75" customHeight="1">
      <c r="Z597" s="61"/>
      <c r="AK597" s="63"/>
    </row>
    <row r="598" spans="26:37" ht="15.75" customHeight="1">
      <c r="Z598" s="61"/>
      <c r="AK598" s="63"/>
    </row>
    <row r="599" spans="26:37" ht="15.75" customHeight="1">
      <c r="Z599" s="61"/>
      <c r="AK599" s="63"/>
    </row>
    <row r="600" spans="26:37" ht="15.75" customHeight="1">
      <c r="Z600" s="61"/>
      <c r="AK600" s="63"/>
    </row>
    <row r="601" spans="26:37" ht="15.75" customHeight="1">
      <c r="Z601" s="61"/>
      <c r="AK601" s="63"/>
    </row>
    <row r="602" spans="26:37" ht="15.75" customHeight="1">
      <c r="Z602" s="61"/>
      <c r="AK602" s="63"/>
    </row>
    <row r="603" spans="26:37" ht="15.75" customHeight="1">
      <c r="Z603" s="61"/>
      <c r="AK603" s="63"/>
    </row>
    <row r="604" spans="26:37" ht="15.75" customHeight="1">
      <c r="Z604" s="61"/>
      <c r="AK604" s="63"/>
    </row>
    <row r="605" spans="26:37" ht="15.75" customHeight="1">
      <c r="Z605" s="61"/>
      <c r="AK605" s="63"/>
    </row>
    <row r="606" spans="26:37" ht="15.75" customHeight="1">
      <c r="Z606" s="61"/>
      <c r="AK606" s="63"/>
    </row>
    <row r="607" spans="26:37" ht="15.75" customHeight="1">
      <c r="Z607" s="61"/>
      <c r="AK607" s="63"/>
    </row>
    <row r="608" spans="26:37" ht="15.75" customHeight="1">
      <c r="Z608" s="61"/>
      <c r="AK608" s="63"/>
    </row>
    <row r="609" spans="26:37" ht="15.75" customHeight="1">
      <c r="Z609" s="61"/>
      <c r="AK609" s="63"/>
    </row>
    <row r="610" spans="26:37" ht="15.75" customHeight="1">
      <c r="Z610" s="61"/>
      <c r="AK610" s="63"/>
    </row>
    <row r="611" spans="26:37" ht="15.75" customHeight="1">
      <c r="Z611" s="61"/>
      <c r="AK611" s="63"/>
    </row>
    <row r="612" spans="26:37" ht="15.75" customHeight="1">
      <c r="Z612" s="61"/>
      <c r="AK612" s="63"/>
    </row>
    <row r="613" spans="26:37" ht="15.75" customHeight="1">
      <c r="Z613" s="61"/>
      <c r="AK613" s="63"/>
    </row>
    <row r="614" spans="26:37" ht="15.75" customHeight="1">
      <c r="Z614" s="61"/>
      <c r="AK614" s="63"/>
    </row>
    <row r="615" spans="26:37" ht="15.75" customHeight="1">
      <c r="Z615" s="61"/>
      <c r="AK615" s="63"/>
    </row>
    <row r="616" spans="26:37" ht="15.75" customHeight="1">
      <c r="Z616" s="61"/>
      <c r="AK616" s="63"/>
    </row>
    <row r="617" spans="26:37" ht="15.75" customHeight="1">
      <c r="Z617" s="61"/>
      <c r="AK617" s="63"/>
    </row>
    <row r="618" spans="26:37" ht="15.75" customHeight="1">
      <c r="Z618" s="61"/>
      <c r="AK618" s="63"/>
    </row>
    <row r="619" spans="26:37" ht="15.75" customHeight="1">
      <c r="Z619" s="61"/>
      <c r="AK619" s="63"/>
    </row>
    <row r="620" spans="26:37" ht="15.75" customHeight="1">
      <c r="Z620" s="61"/>
      <c r="AK620" s="63"/>
    </row>
    <row r="621" spans="26:37" ht="15.75" customHeight="1">
      <c r="Z621" s="61"/>
      <c r="AK621" s="63"/>
    </row>
    <row r="622" spans="26:37" ht="15.75" customHeight="1">
      <c r="Z622" s="61"/>
      <c r="AK622" s="63"/>
    </row>
    <row r="623" spans="26:37" ht="15.75" customHeight="1">
      <c r="Z623" s="61"/>
      <c r="AK623" s="63"/>
    </row>
    <row r="624" spans="26:37" ht="15.75" customHeight="1">
      <c r="Z624" s="61"/>
      <c r="AK624" s="63"/>
    </row>
    <row r="625" spans="26:37" ht="15.75" customHeight="1">
      <c r="Z625" s="61"/>
      <c r="AK625" s="63"/>
    </row>
    <row r="626" spans="26:37" ht="15.75" customHeight="1">
      <c r="Z626" s="61"/>
      <c r="AK626" s="63"/>
    </row>
    <row r="627" spans="26:37" ht="15.75" customHeight="1">
      <c r="Z627" s="61"/>
      <c r="AK627" s="63"/>
    </row>
    <row r="628" spans="26:37" ht="15.75" customHeight="1">
      <c r="Z628" s="61"/>
      <c r="AK628" s="63"/>
    </row>
    <row r="629" spans="26:37" ht="15.75" customHeight="1">
      <c r="Z629" s="61"/>
      <c r="AK629" s="63"/>
    </row>
    <row r="630" spans="26:37" ht="15.75" customHeight="1">
      <c r="Z630" s="61"/>
      <c r="AK630" s="63"/>
    </row>
    <row r="631" spans="26:37" ht="15.75" customHeight="1">
      <c r="Z631" s="61"/>
      <c r="AK631" s="63"/>
    </row>
    <row r="632" spans="26:37" ht="15.75" customHeight="1">
      <c r="Z632" s="61"/>
      <c r="AK632" s="63"/>
    </row>
    <row r="633" spans="26:37" ht="15.75" customHeight="1">
      <c r="Z633" s="61"/>
      <c r="AK633" s="63"/>
    </row>
    <row r="634" spans="26:37" ht="15.75" customHeight="1">
      <c r="Z634" s="61"/>
      <c r="AK634" s="63"/>
    </row>
    <row r="635" spans="26:37" ht="15.75" customHeight="1">
      <c r="Z635" s="61"/>
      <c r="AK635" s="63"/>
    </row>
    <row r="636" spans="26:37" ht="15.75" customHeight="1">
      <c r="Z636" s="61"/>
      <c r="AK636" s="63"/>
    </row>
    <row r="637" spans="26:37" ht="15.75" customHeight="1">
      <c r="Z637" s="61"/>
      <c r="AK637" s="63"/>
    </row>
    <row r="638" spans="26:37" ht="15.75" customHeight="1">
      <c r="Z638" s="61"/>
      <c r="AK638" s="63"/>
    </row>
    <row r="639" spans="26:37" ht="15.75" customHeight="1">
      <c r="Z639" s="61"/>
      <c r="AK639" s="63"/>
    </row>
    <row r="640" spans="26:37" ht="15.75" customHeight="1">
      <c r="Z640" s="61"/>
      <c r="AK640" s="63"/>
    </row>
    <row r="641" spans="26:37" ht="15.75" customHeight="1">
      <c r="Z641" s="61"/>
      <c r="AK641" s="63"/>
    </row>
    <row r="642" spans="26:37" ht="15.75" customHeight="1">
      <c r="Z642" s="61"/>
      <c r="AK642" s="63"/>
    </row>
    <row r="643" spans="26:37" ht="15.75" customHeight="1">
      <c r="Z643" s="61"/>
      <c r="AK643" s="63"/>
    </row>
    <row r="644" spans="26:37" ht="15.75" customHeight="1">
      <c r="Z644" s="61"/>
      <c r="AK644" s="63"/>
    </row>
    <row r="645" spans="26:37" ht="15.75" customHeight="1">
      <c r="Z645" s="61"/>
      <c r="AK645" s="63"/>
    </row>
    <row r="646" spans="26:37" ht="15.75" customHeight="1">
      <c r="Z646" s="61"/>
      <c r="AK646" s="63"/>
    </row>
    <row r="647" spans="26:37" ht="15.75" customHeight="1">
      <c r="Z647" s="61"/>
      <c r="AK647" s="63"/>
    </row>
    <row r="648" spans="26:37" ht="15.75" customHeight="1">
      <c r="Z648" s="61"/>
      <c r="AK648" s="63"/>
    </row>
    <row r="649" spans="26:37" ht="15.75" customHeight="1">
      <c r="Z649" s="61"/>
      <c r="AK649" s="63"/>
    </row>
    <row r="650" spans="26:37" ht="15.75" customHeight="1">
      <c r="Z650" s="61"/>
      <c r="AK650" s="63"/>
    </row>
    <row r="651" spans="26:37" ht="15.75" customHeight="1">
      <c r="Z651" s="61"/>
      <c r="AK651" s="63"/>
    </row>
    <row r="652" spans="26:37" ht="15.75" customHeight="1">
      <c r="Z652" s="61"/>
      <c r="AK652" s="63"/>
    </row>
    <row r="653" spans="26:37" ht="15.75" customHeight="1">
      <c r="Z653" s="61"/>
      <c r="AK653" s="63"/>
    </row>
    <row r="654" spans="26:37" ht="15.75" customHeight="1">
      <c r="Z654" s="61"/>
      <c r="AK654" s="63"/>
    </row>
    <row r="655" spans="26:37" ht="15.75" customHeight="1">
      <c r="Z655" s="61"/>
      <c r="AK655" s="63"/>
    </row>
    <row r="656" spans="26:37" ht="15.75" customHeight="1">
      <c r="Z656" s="61"/>
      <c r="AK656" s="63"/>
    </row>
    <row r="657" spans="26:37" ht="15.75" customHeight="1">
      <c r="Z657" s="61"/>
      <c r="AK657" s="63"/>
    </row>
    <row r="658" spans="26:37" ht="15.75" customHeight="1">
      <c r="Z658" s="61"/>
      <c r="AK658" s="63"/>
    </row>
    <row r="659" spans="26:37" ht="15.75" customHeight="1">
      <c r="Z659" s="61"/>
      <c r="AK659" s="63"/>
    </row>
    <row r="660" spans="26:37" ht="15.75" customHeight="1">
      <c r="Z660" s="61"/>
      <c r="AK660" s="63"/>
    </row>
    <row r="661" spans="26:37" ht="15.75" customHeight="1">
      <c r="Z661" s="61"/>
      <c r="AK661" s="63"/>
    </row>
    <row r="662" spans="26:37" ht="15.75" customHeight="1">
      <c r="Z662" s="61"/>
      <c r="AK662" s="63"/>
    </row>
    <row r="663" spans="26:37" ht="15.75" customHeight="1">
      <c r="Z663" s="61"/>
      <c r="AK663" s="63"/>
    </row>
    <row r="664" spans="26:37" ht="15.75" customHeight="1">
      <c r="Z664" s="61"/>
      <c r="AK664" s="63"/>
    </row>
    <row r="665" spans="26:37" ht="15.75" customHeight="1">
      <c r="Z665" s="61"/>
      <c r="AK665" s="63"/>
    </row>
    <row r="666" spans="26:37" ht="15.75" customHeight="1">
      <c r="Z666" s="61"/>
      <c r="AK666" s="63"/>
    </row>
    <row r="667" spans="26:37" ht="15.75" customHeight="1">
      <c r="Z667" s="61"/>
      <c r="AK667" s="63"/>
    </row>
    <row r="668" spans="26:37" ht="15.75" customHeight="1">
      <c r="Z668" s="61"/>
      <c r="AK668" s="63"/>
    </row>
    <row r="669" spans="26:37" ht="15.75" customHeight="1">
      <c r="Z669" s="61"/>
      <c r="AK669" s="63"/>
    </row>
    <row r="670" spans="26:37" ht="15.75" customHeight="1">
      <c r="Z670" s="61"/>
      <c r="AK670" s="63"/>
    </row>
    <row r="671" spans="26:37" ht="15.75" customHeight="1">
      <c r="Z671" s="61"/>
      <c r="AK671" s="63"/>
    </row>
    <row r="672" spans="26:37" ht="15.75" customHeight="1">
      <c r="Z672" s="61"/>
      <c r="AK672" s="63"/>
    </row>
    <row r="673" spans="26:37" ht="15.75" customHeight="1">
      <c r="Z673" s="61"/>
      <c r="AK673" s="63"/>
    </row>
    <row r="674" spans="26:37" ht="15.75" customHeight="1">
      <c r="Z674" s="61"/>
      <c r="AK674" s="63"/>
    </row>
    <row r="675" spans="26:37" ht="15.75" customHeight="1">
      <c r="Z675" s="61"/>
      <c r="AK675" s="63"/>
    </row>
    <row r="676" spans="26:37" ht="15.75" customHeight="1">
      <c r="Z676" s="61"/>
      <c r="AK676" s="63"/>
    </row>
    <row r="677" spans="26:37" ht="15.75" customHeight="1">
      <c r="Z677" s="61"/>
      <c r="AK677" s="63"/>
    </row>
    <row r="678" spans="26:37" ht="15.75" customHeight="1">
      <c r="Z678" s="61"/>
      <c r="AK678" s="63"/>
    </row>
    <row r="679" spans="26:37" ht="15.75" customHeight="1">
      <c r="Z679" s="61"/>
      <c r="AK679" s="63"/>
    </row>
    <row r="680" spans="26:37" ht="15.75" customHeight="1">
      <c r="Z680" s="61"/>
      <c r="AK680" s="63"/>
    </row>
    <row r="681" spans="26:37" ht="15.75" customHeight="1">
      <c r="Z681" s="61"/>
      <c r="AK681" s="63"/>
    </row>
    <row r="682" spans="26:37" ht="15.75" customHeight="1">
      <c r="Z682" s="61"/>
      <c r="AK682" s="63"/>
    </row>
    <row r="683" spans="26:37" ht="15.75" customHeight="1">
      <c r="Z683" s="61"/>
      <c r="AK683" s="63"/>
    </row>
    <row r="684" spans="26:37" ht="15.75" customHeight="1">
      <c r="Z684" s="61"/>
      <c r="AK684" s="63"/>
    </row>
    <row r="685" spans="26:37" ht="15.75" customHeight="1">
      <c r="Z685" s="61"/>
      <c r="AK685" s="63"/>
    </row>
    <row r="686" spans="26:37" ht="15.75" customHeight="1">
      <c r="Z686" s="61"/>
      <c r="AK686" s="63"/>
    </row>
    <row r="687" spans="26:37" ht="15.75" customHeight="1">
      <c r="Z687" s="61"/>
      <c r="AK687" s="63"/>
    </row>
    <row r="688" spans="26:37" ht="15.75" customHeight="1">
      <c r="Z688" s="61"/>
      <c r="AK688" s="63"/>
    </row>
    <row r="689" spans="26:37" ht="15.75" customHeight="1">
      <c r="Z689" s="61"/>
      <c r="AK689" s="63"/>
    </row>
    <row r="690" spans="26:37" ht="15.75" customHeight="1">
      <c r="Z690" s="61"/>
      <c r="AK690" s="63"/>
    </row>
    <row r="691" spans="26:37" ht="15.75" customHeight="1">
      <c r="Z691" s="61"/>
      <c r="AK691" s="63"/>
    </row>
    <row r="692" spans="26:37" ht="15.75" customHeight="1">
      <c r="Z692" s="61"/>
      <c r="AK692" s="63"/>
    </row>
    <row r="693" spans="26:37" ht="15.75" customHeight="1">
      <c r="Z693" s="61"/>
      <c r="AK693" s="63"/>
    </row>
    <row r="694" spans="26:37" ht="15.75" customHeight="1">
      <c r="Z694" s="61"/>
      <c r="AK694" s="63"/>
    </row>
    <row r="695" spans="26:37" ht="15.75" customHeight="1">
      <c r="Z695" s="61"/>
      <c r="AK695" s="63"/>
    </row>
    <row r="696" spans="26:37" ht="15.75" customHeight="1">
      <c r="Z696" s="61"/>
      <c r="AK696" s="63"/>
    </row>
    <row r="697" spans="26:37" ht="15.75" customHeight="1">
      <c r="Z697" s="61"/>
      <c r="AK697" s="63"/>
    </row>
    <row r="698" spans="26:37" ht="15.75" customHeight="1">
      <c r="Z698" s="61"/>
      <c r="AK698" s="63"/>
    </row>
    <row r="699" spans="26:37" ht="15.75" customHeight="1">
      <c r="Z699" s="61"/>
      <c r="AK699" s="63"/>
    </row>
    <row r="700" spans="26:37" ht="15.75" customHeight="1">
      <c r="Z700" s="61"/>
      <c r="AK700" s="63"/>
    </row>
    <row r="701" spans="26:37" ht="15.75" customHeight="1">
      <c r="Z701" s="61"/>
      <c r="AK701" s="63"/>
    </row>
    <row r="702" spans="26:37" ht="15.75" customHeight="1">
      <c r="Z702" s="61"/>
      <c r="AK702" s="63"/>
    </row>
    <row r="703" spans="26:37" ht="15.75" customHeight="1">
      <c r="Z703" s="61"/>
      <c r="AK703" s="63"/>
    </row>
    <row r="704" spans="26:37" ht="15.75" customHeight="1">
      <c r="Z704" s="61"/>
      <c r="AK704" s="63"/>
    </row>
    <row r="705" spans="26:37" ht="15.75" customHeight="1">
      <c r="Z705" s="61"/>
      <c r="AK705" s="63"/>
    </row>
    <row r="706" spans="26:37" ht="15.75" customHeight="1">
      <c r="Z706" s="61"/>
      <c r="AK706" s="63"/>
    </row>
    <row r="707" spans="26:37" ht="15.75" customHeight="1">
      <c r="Z707" s="61"/>
      <c r="AK707" s="63"/>
    </row>
    <row r="708" spans="26:37" ht="15.75" customHeight="1">
      <c r="Z708" s="61"/>
      <c r="AK708" s="63"/>
    </row>
    <row r="709" spans="26:37" ht="15.75" customHeight="1">
      <c r="Z709" s="61"/>
      <c r="AK709" s="63"/>
    </row>
    <row r="710" spans="26:37" ht="15.75" customHeight="1">
      <c r="Z710" s="61"/>
      <c r="AK710" s="63"/>
    </row>
    <row r="711" spans="26:37" ht="15.75" customHeight="1">
      <c r="Z711" s="61"/>
      <c r="AK711" s="63"/>
    </row>
    <row r="712" spans="26:37" ht="15.75" customHeight="1">
      <c r="Z712" s="61"/>
      <c r="AK712" s="63"/>
    </row>
    <row r="713" spans="26:37" ht="15.75" customHeight="1">
      <c r="Z713" s="61"/>
      <c r="AK713" s="63"/>
    </row>
    <row r="714" spans="26:37" ht="15.75" customHeight="1">
      <c r="Z714" s="61"/>
      <c r="AK714" s="63"/>
    </row>
    <row r="715" spans="26:37" ht="15.75" customHeight="1">
      <c r="Z715" s="61"/>
      <c r="AK715" s="63"/>
    </row>
    <row r="716" spans="26:37" ht="15.75" customHeight="1">
      <c r="Z716" s="61"/>
      <c r="AK716" s="63"/>
    </row>
    <row r="717" spans="26:37" ht="15.75" customHeight="1">
      <c r="Z717" s="61"/>
      <c r="AK717" s="63"/>
    </row>
    <row r="718" spans="26:37" ht="15.75" customHeight="1">
      <c r="Z718" s="61"/>
      <c r="AK718" s="63"/>
    </row>
    <row r="719" spans="26:37" ht="15.75" customHeight="1">
      <c r="Z719" s="61"/>
      <c r="AK719" s="63"/>
    </row>
    <row r="720" spans="26:37" ht="15.75" customHeight="1">
      <c r="Z720" s="61"/>
      <c r="AK720" s="63"/>
    </row>
    <row r="721" spans="26:37" ht="15.75" customHeight="1">
      <c r="Z721" s="61"/>
      <c r="AK721" s="63"/>
    </row>
    <row r="722" spans="26:37" ht="15.75" customHeight="1">
      <c r="Z722" s="61"/>
      <c r="AK722" s="63"/>
    </row>
    <row r="723" spans="26:37" ht="15.75" customHeight="1">
      <c r="Z723" s="61"/>
      <c r="AK723" s="63"/>
    </row>
    <row r="724" spans="26:37" ht="15.75" customHeight="1">
      <c r="Z724" s="61"/>
      <c r="AK724" s="63"/>
    </row>
    <row r="725" spans="26:37" ht="15.75" customHeight="1">
      <c r="Z725" s="61"/>
      <c r="AK725" s="63"/>
    </row>
    <row r="726" spans="26:37" ht="15.75" customHeight="1">
      <c r="Z726" s="61"/>
      <c r="AK726" s="63"/>
    </row>
    <row r="727" spans="26:37" ht="15.75" customHeight="1">
      <c r="Z727" s="61"/>
      <c r="AK727" s="63"/>
    </row>
    <row r="728" spans="26:37" ht="15.75" customHeight="1">
      <c r="Z728" s="61"/>
      <c r="AK728" s="63"/>
    </row>
    <row r="729" spans="26:37" ht="15.75" customHeight="1">
      <c r="Z729" s="61"/>
      <c r="AK729" s="63"/>
    </row>
    <row r="730" spans="26:37" ht="15.75" customHeight="1">
      <c r="Z730" s="61"/>
      <c r="AK730" s="63"/>
    </row>
    <row r="731" spans="26:37" ht="15.75" customHeight="1">
      <c r="Z731" s="61"/>
      <c r="AK731" s="63"/>
    </row>
    <row r="732" spans="26:37" ht="15.75" customHeight="1">
      <c r="Z732" s="61"/>
      <c r="AK732" s="63"/>
    </row>
    <row r="733" spans="26:37" ht="15.75" customHeight="1">
      <c r="Z733" s="61"/>
      <c r="AK733" s="63"/>
    </row>
    <row r="734" spans="26:37" ht="15.75" customHeight="1">
      <c r="Z734" s="61"/>
      <c r="AK734" s="63"/>
    </row>
    <row r="735" spans="26:37" ht="15.75" customHeight="1">
      <c r="Z735" s="61"/>
      <c r="AK735" s="63"/>
    </row>
    <row r="736" spans="26:37" ht="15.75" customHeight="1">
      <c r="Z736" s="61"/>
      <c r="AK736" s="63"/>
    </row>
    <row r="737" spans="26:37" ht="15.75" customHeight="1">
      <c r="Z737" s="61"/>
      <c r="AK737" s="63"/>
    </row>
    <row r="738" spans="26:37" ht="15.75" customHeight="1">
      <c r="Z738" s="61"/>
      <c r="AK738" s="63"/>
    </row>
    <row r="739" spans="26:37" ht="15.75" customHeight="1">
      <c r="Z739" s="61"/>
      <c r="AK739" s="63"/>
    </row>
    <row r="740" spans="26:37" ht="15.75" customHeight="1">
      <c r="Z740" s="61"/>
      <c r="AK740" s="63"/>
    </row>
    <row r="741" spans="26:37" ht="15.75" customHeight="1">
      <c r="Z741" s="61"/>
      <c r="AK741" s="63"/>
    </row>
    <row r="742" spans="26:37" ht="15.75" customHeight="1">
      <c r="Z742" s="61"/>
      <c r="AK742" s="63"/>
    </row>
    <row r="743" spans="26:37" ht="15.75" customHeight="1">
      <c r="Z743" s="61"/>
      <c r="AK743" s="63"/>
    </row>
    <row r="744" spans="26:37" ht="15.75" customHeight="1">
      <c r="Z744" s="61"/>
      <c r="AK744" s="63"/>
    </row>
    <row r="745" spans="26:37" ht="15.75" customHeight="1">
      <c r="Z745" s="61"/>
      <c r="AK745" s="63"/>
    </row>
    <row r="746" spans="26:37" ht="15.75" customHeight="1">
      <c r="Z746" s="61"/>
      <c r="AK746" s="63"/>
    </row>
    <row r="747" spans="26:37" ht="15.75" customHeight="1">
      <c r="Z747" s="61"/>
      <c r="AK747" s="63"/>
    </row>
    <row r="748" spans="26:37" ht="15.75" customHeight="1">
      <c r="Z748" s="61"/>
      <c r="AK748" s="63"/>
    </row>
    <row r="749" spans="26:37" ht="15.75" customHeight="1">
      <c r="Z749" s="61"/>
      <c r="AK749" s="63"/>
    </row>
    <row r="750" spans="26:37" ht="15.75" customHeight="1">
      <c r="Z750" s="61"/>
      <c r="AK750" s="63"/>
    </row>
    <row r="751" spans="26:37" ht="15.75" customHeight="1">
      <c r="Z751" s="61"/>
      <c r="AK751" s="63"/>
    </row>
    <row r="752" spans="26:37" ht="15.75" customHeight="1">
      <c r="Z752" s="61"/>
      <c r="AK752" s="63"/>
    </row>
    <row r="753" spans="26:37" ht="15.75" customHeight="1">
      <c r="Z753" s="61"/>
      <c r="AK753" s="63"/>
    </row>
    <row r="754" spans="26:37" ht="15.75" customHeight="1">
      <c r="Z754" s="61"/>
      <c r="AK754" s="63"/>
    </row>
    <row r="755" spans="26:37" ht="15.75" customHeight="1">
      <c r="Z755" s="61"/>
      <c r="AK755" s="63"/>
    </row>
    <row r="756" spans="26:37" ht="15.75" customHeight="1">
      <c r="Z756" s="61"/>
      <c r="AK756" s="63"/>
    </row>
    <row r="757" spans="26:37" ht="15.75" customHeight="1">
      <c r="Z757" s="61"/>
      <c r="AK757" s="63"/>
    </row>
    <row r="758" spans="26:37" ht="15.75" customHeight="1">
      <c r="Z758" s="61"/>
      <c r="AK758" s="63"/>
    </row>
    <row r="759" spans="26:37" ht="15.75" customHeight="1">
      <c r="Z759" s="61"/>
      <c r="AK759" s="63"/>
    </row>
    <row r="760" spans="26:37" ht="15.75" customHeight="1">
      <c r="Z760" s="61"/>
      <c r="AK760" s="63"/>
    </row>
    <row r="761" spans="26:37" ht="15.75" customHeight="1">
      <c r="Z761" s="61"/>
      <c r="AK761" s="63"/>
    </row>
    <row r="762" spans="26:37" ht="15.75" customHeight="1">
      <c r="Z762" s="61"/>
      <c r="AK762" s="63"/>
    </row>
    <row r="763" spans="26:37" ht="15.75" customHeight="1">
      <c r="Z763" s="61"/>
      <c r="AK763" s="63"/>
    </row>
    <row r="764" spans="26:37" ht="15.75" customHeight="1">
      <c r="Z764" s="61"/>
      <c r="AK764" s="63"/>
    </row>
    <row r="765" spans="26:37" ht="15.75" customHeight="1">
      <c r="Z765" s="61"/>
      <c r="AK765" s="63"/>
    </row>
    <row r="766" spans="26:37" ht="15.75" customHeight="1">
      <c r="Z766" s="61"/>
      <c r="AK766" s="63"/>
    </row>
    <row r="767" spans="26:37" ht="15.75" customHeight="1">
      <c r="Z767" s="61"/>
      <c r="AK767" s="63"/>
    </row>
    <row r="768" spans="26:37" ht="15.75" customHeight="1">
      <c r="Z768" s="61"/>
      <c r="AK768" s="63"/>
    </row>
    <row r="769" spans="26:37" ht="15.75" customHeight="1">
      <c r="Z769" s="61"/>
      <c r="AK769" s="63"/>
    </row>
    <row r="770" spans="26:37" ht="15.75" customHeight="1">
      <c r="Z770" s="61"/>
      <c r="AK770" s="63"/>
    </row>
    <row r="771" spans="26:37" ht="15.75" customHeight="1">
      <c r="Z771" s="61"/>
      <c r="AK771" s="63"/>
    </row>
    <row r="772" spans="26:37" ht="15.75" customHeight="1">
      <c r="Z772" s="61"/>
      <c r="AK772" s="63"/>
    </row>
    <row r="773" spans="26:37" ht="15.75" customHeight="1">
      <c r="Z773" s="61"/>
      <c r="AK773" s="63"/>
    </row>
    <row r="774" spans="26:37" ht="15.75" customHeight="1">
      <c r="Z774" s="61"/>
      <c r="AK774" s="63"/>
    </row>
    <row r="775" spans="26:37" ht="15.75" customHeight="1">
      <c r="Z775" s="61"/>
      <c r="AK775" s="63"/>
    </row>
    <row r="776" spans="26:37" ht="15.75" customHeight="1">
      <c r="Z776" s="61"/>
      <c r="AK776" s="63"/>
    </row>
    <row r="777" spans="26:37" ht="15.75" customHeight="1">
      <c r="Z777" s="61"/>
      <c r="AK777" s="63"/>
    </row>
    <row r="778" spans="26:37" ht="15.75" customHeight="1">
      <c r="Z778" s="61"/>
      <c r="AK778" s="63"/>
    </row>
    <row r="779" spans="26:37" ht="15.75" customHeight="1">
      <c r="Z779" s="61"/>
      <c r="AK779" s="63"/>
    </row>
    <row r="780" spans="26:37" ht="15.75" customHeight="1">
      <c r="Z780" s="61"/>
      <c r="AK780" s="63"/>
    </row>
    <row r="781" spans="26:37" ht="15.75" customHeight="1">
      <c r="Z781" s="61"/>
      <c r="AK781" s="63"/>
    </row>
    <row r="782" spans="26:37" ht="15.75" customHeight="1">
      <c r="Z782" s="61"/>
      <c r="AK782" s="63"/>
    </row>
    <row r="783" spans="26:37" ht="15.75" customHeight="1">
      <c r="Z783" s="61"/>
      <c r="AK783" s="63"/>
    </row>
    <row r="784" spans="26:37" ht="15.75" customHeight="1">
      <c r="Z784" s="61"/>
      <c r="AK784" s="63"/>
    </row>
    <row r="785" spans="26:37" ht="15.75" customHeight="1">
      <c r="Z785" s="61"/>
      <c r="AK785" s="63"/>
    </row>
    <row r="786" spans="26:37" ht="15.75" customHeight="1">
      <c r="Z786" s="61"/>
      <c r="AK786" s="63"/>
    </row>
    <row r="787" spans="26:37" ht="15.75" customHeight="1">
      <c r="Z787" s="61"/>
      <c r="AK787" s="63"/>
    </row>
    <row r="788" spans="26:37" ht="15.75" customHeight="1">
      <c r="Z788" s="61"/>
      <c r="AK788" s="63"/>
    </row>
    <row r="789" spans="26:37" ht="15.75" customHeight="1">
      <c r="Z789" s="61"/>
      <c r="AK789" s="63"/>
    </row>
    <row r="790" spans="26:37" ht="15.75" customHeight="1">
      <c r="Z790" s="61"/>
      <c r="AK790" s="63"/>
    </row>
    <row r="791" spans="26:37" ht="15.75" customHeight="1">
      <c r="Z791" s="61"/>
      <c r="AK791" s="63"/>
    </row>
    <row r="792" spans="26:37" ht="15.75" customHeight="1">
      <c r="Z792" s="61"/>
      <c r="AK792" s="63"/>
    </row>
    <row r="793" spans="26:37" ht="15.75" customHeight="1">
      <c r="Z793" s="61"/>
      <c r="AK793" s="63"/>
    </row>
    <row r="794" spans="26:37" ht="15.75" customHeight="1">
      <c r="Z794" s="61"/>
      <c r="AK794" s="63"/>
    </row>
    <row r="795" spans="26:37" ht="15.75" customHeight="1">
      <c r="Z795" s="61"/>
      <c r="AK795" s="63"/>
    </row>
    <row r="796" spans="26:37" ht="15.75" customHeight="1">
      <c r="Z796" s="61"/>
      <c r="AK796" s="63"/>
    </row>
    <row r="797" spans="26:37" ht="15.75" customHeight="1">
      <c r="Z797" s="61"/>
      <c r="AK797" s="63"/>
    </row>
    <row r="798" spans="26:37" ht="15.75" customHeight="1">
      <c r="Z798" s="61"/>
      <c r="AK798" s="63"/>
    </row>
    <row r="799" spans="26:37" ht="15.75" customHeight="1">
      <c r="Z799" s="61"/>
      <c r="AK799" s="63"/>
    </row>
    <row r="800" spans="26:37" ht="15.75" customHeight="1">
      <c r="Z800" s="61"/>
      <c r="AK800" s="63"/>
    </row>
    <row r="801" spans="26:37" ht="15.75" customHeight="1">
      <c r="Z801" s="61"/>
      <c r="AK801" s="63"/>
    </row>
    <row r="802" spans="26:37" ht="15.75" customHeight="1">
      <c r="Z802" s="61"/>
      <c r="AK802" s="63"/>
    </row>
    <row r="803" spans="26:37" ht="15.75" customHeight="1">
      <c r="Z803" s="61"/>
      <c r="AK803" s="63"/>
    </row>
    <row r="804" spans="26:37" ht="15.75" customHeight="1">
      <c r="Z804" s="61"/>
      <c r="AK804" s="63"/>
    </row>
    <row r="805" spans="26:37" ht="15.75" customHeight="1">
      <c r="Z805" s="61"/>
      <c r="AK805" s="63"/>
    </row>
    <row r="806" spans="26:37" ht="15.75" customHeight="1">
      <c r="Z806" s="61"/>
      <c r="AK806" s="63"/>
    </row>
    <row r="807" spans="26:37" ht="15.75" customHeight="1">
      <c r="Z807" s="61"/>
      <c r="AK807" s="63"/>
    </row>
    <row r="808" spans="26:37" ht="15.75" customHeight="1">
      <c r="Z808" s="61"/>
      <c r="AK808" s="63"/>
    </row>
    <row r="809" spans="26:37" ht="15.75" customHeight="1">
      <c r="Z809" s="61"/>
      <c r="AK809" s="63"/>
    </row>
    <row r="810" spans="26:37" ht="15.75" customHeight="1">
      <c r="Z810" s="61"/>
      <c r="AK810" s="63"/>
    </row>
    <row r="811" spans="26:37" ht="15.75" customHeight="1">
      <c r="Z811" s="61"/>
      <c r="AK811" s="63"/>
    </row>
    <row r="812" spans="26:37" ht="15.75" customHeight="1">
      <c r="Z812" s="61"/>
      <c r="AK812" s="63"/>
    </row>
    <row r="813" spans="26:37" ht="15.75" customHeight="1">
      <c r="Z813" s="61"/>
      <c r="AK813" s="63"/>
    </row>
    <row r="814" spans="26:37" ht="15.75" customHeight="1">
      <c r="Z814" s="61"/>
      <c r="AK814" s="63"/>
    </row>
    <row r="815" spans="26:37" ht="15.75" customHeight="1">
      <c r="Z815" s="61"/>
      <c r="AK815" s="63"/>
    </row>
    <row r="816" spans="26:37" ht="15.75" customHeight="1">
      <c r="Z816" s="61"/>
      <c r="AK816" s="63"/>
    </row>
    <row r="817" spans="26:37" ht="15.75" customHeight="1">
      <c r="Z817" s="61"/>
      <c r="AK817" s="63"/>
    </row>
    <row r="818" spans="26:37" ht="15.75" customHeight="1">
      <c r="Z818" s="61"/>
      <c r="AK818" s="63"/>
    </row>
    <row r="819" spans="26:37" ht="15.75" customHeight="1">
      <c r="Z819" s="61"/>
      <c r="AK819" s="63"/>
    </row>
    <row r="820" spans="26:37" ht="15.75" customHeight="1">
      <c r="Z820" s="61"/>
      <c r="AK820" s="63"/>
    </row>
    <row r="821" spans="26:37" ht="15.75" customHeight="1">
      <c r="Z821" s="61"/>
      <c r="AK821" s="63"/>
    </row>
    <row r="822" spans="26:37" ht="15.75" customHeight="1">
      <c r="Z822" s="61"/>
      <c r="AK822" s="63"/>
    </row>
    <row r="823" spans="26:37" ht="15.75" customHeight="1">
      <c r="Z823" s="61"/>
      <c r="AK823" s="63"/>
    </row>
    <row r="824" spans="26:37" ht="15.75" customHeight="1">
      <c r="Z824" s="61"/>
      <c r="AK824" s="63"/>
    </row>
    <row r="825" spans="26:37" ht="15.75" customHeight="1">
      <c r="Z825" s="61"/>
      <c r="AK825" s="63"/>
    </row>
    <row r="826" spans="26:37" ht="15.75" customHeight="1">
      <c r="Z826" s="61"/>
      <c r="AK826" s="63"/>
    </row>
    <row r="827" spans="26:37" ht="15.75" customHeight="1">
      <c r="Z827" s="61"/>
      <c r="AK827" s="63"/>
    </row>
    <row r="828" spans="26:37" ht="15.75" customHeight="1">
      <c r="Z828" s="61"/>
      <c r="AK828" s="63"/>
    </row>
    <row r="829" spans="26:37" ht="15.75" customHeight="1">
      <c r="Z829" s="61"/>
      <c r="AK829" s="63"/>
    </row>
    <row r="830" spans="26:37" ht="15.75" customHeight="1">
      <c r="Z830" s="61"/>
      <c r="AK830" s="63"/>
    </row>
    <row r="831" spans="26:37" ht="15.75" customHeight="1">
      <c r="Z831" s="61"/>
      <c r="AK831" s="63"/>
    </row>
    <row r="832" spans="26:37" ht="15.75" customHeight="1">
      <c r="Z832" s="61"/>
      <c r="AK832" s="63"/>
    </row>
    <row r="833" spans="26:37" ht="15.75" customHeight="1">
      <c r="Z833" s="61"/>
      <c r="AK833" s="63"/>
    </row>
    <row r="834" spans="26:37" ht="15.75" customHeight="1">
      <c r="Z834" s="61"/>
      <c r="AK834" s="63"/>
    </row>
    <row r="835" spans="26:37" ht="15.75" customHeight="1">
      <c r="Z835" s="61"/>
      <c r="AK835" s="63"/>
    </row>
    <row r="836" spans="26:37" ht="15.75" customHeight="1">
      <c r="Z836" s="61"/>
      <c r="AK836" s="63"/>
    </row>
    <row r="837" spans="26:37" ht="15.75" customHeight="1">
      <c r="Z837" s="61"/>
      <c r="AK837" s="63"/>
    </row>
    <row r="838" spans="26:37" ht="15.75" customHeight="1">
      <c r="Z838" s="61"/>
      <c r="AK838" s="63"/>
    </row>
    <row r="839" spans="26:37" ht="15.75" customHeight="1">
      <c r="Z839" s="61"/>
      <c r="AK839" s="63"/>
    </row>
    <row r="840" spans="26:37" ht="15.75" customHeight="1">
      <c r="Z840" s="61"/>
      <c r="AK840" s="63"/>
    </row>
    <row r="841" spans="26:37" ht="15.75" customHeight="1">
      <c r="Z841" s="61"/>
      <c r="AK841" s="63"/>
    </row>
    <row r="842" spans="26:37" ht="15.75" customHeight="1">
      <c r="Z842" s="61"/>
      <c r="AK842" s="63"/>
    </row>
    <row r="843" spans="26:37" ht="15.75" customHeight="1">
      <c r="Z843" s="61"/>
      <c r="AK843" s="63"/>
    </row>
    <row r="844" spans="26:37" ht="15.75" customHeight="1">
      <c r="Z844" s="61"/>
      <c r="AK844" s="63"/>
    </row>
    <row r="845" spans="26:37" ht="15.75" customHeight="1">
      <c r="Z845" s="61"/>
      <c r="AK845" s="63"/>
    </row>
    <row r="846" spans="26:37" ht="15.75" customHeight="1">
      <c r="Z846" s="61"/>
      <c r="AK846" s="63"/>
    </row>
    <row r="847" spans="26:37" ht="15.75" customHeight="1">
      <c r="Z847" s="61"/>
      <c r="AK847" s="63"/>
    </row>
    <row r="848" spans="26:37" ht="15.75" customHeight="1">
      <c r="Z848" s="61"/>
      <c r="AK848" s="63"/>
    </row>
    <row r="849" spans="26:37" ht="15.75" customHeight="1">
      <c r="Z849" s="61"/>
      <c r="AK849" s="63"/>
    </row>
    <row r="850" spans="26:37" ht="15.75" customHeight="1">
      <c r="Z850" s="61"/>
      <c r="AK850" s="63"/>
    </row>
    <row r="851" spans="26:37" ht="15.75" customHeight="1">
      <c r="Z851" s="61"/>
      <c r="AK851" s="63"/>
    </row>
    <row r="852" spans="26:37" ht="15.75" customHeight="1">
      <c r="Z852" s="61"/>
      <c r="AK852" s="63"/>
    </row>
    <row r="853" spans="26:37" ht="15.75" customHeight="1">
      <c r="Z853" s="61"/>
      <c r="AK853" s="63"/>
    </row>
    <row r="854" spans="26:37" ht="15.75" customHeight="1">
      <c r="Z854" s="61"/>
      <c r="AK854" s="63"/>
    </row>
    <row r="855" spans="26:37" ht="15.75" customHeight="1">
      <c r="Z855" s="61"/>
      <c r="AK855" s="63"/>
    </row>
    <row r="856" spans="26:37" ht="15.75" customHeight="1">
      <c r="Z856" s="61"/>
      <c r="AK856" s="63"/>
    </row>
    <row r="857" spans="26:37" ht="15.75" customHeight="1">
      <c r="Z857" s="61"/>
      <c r="AK857" s="63"/>
    </row>
    <row r="858" spans="26:37" ht="15.75" customHeight="1">
      <c r="Z858" s="61"/>
      <c r="AK858" s="63"/>
    </row>
    <row r="859" spans="26:37" ht="15.75" customHeight="1">
      <c r="Z859" s="61"/>
      <c r="AK859" s="63"/>
    </row>
    <row r="860" spans="26:37" ht="15.75" customHeight="1">
      <c r="Z860" s="61"/>
      <c r="AK860" s="63"/>
    </row>
    <row r="861" spans="26:37" ht="15.75" customHeight="1">
      <c r="Z861" s="61"/>
      <c r="AK861" s="63"/>
    </row>
    <row r="862" spans="26:37" ht="15.75" customHeight="1">
      <c r="Z862" s="61"/>
      <c r="AK862" s="63"/>
    </row>
    <row r="863" spans="26:37" ht="15.75" customHeight="1">
      <c r="Z863" s="61"/>
      <c r="AK863" s="63"/>
    </row>
    <row r="864" spans="26:37" ht="15.75" customHeight="1">
      <c r="Z864" s="61"/>
      <c r="AK864" s="63"/>
    </row>
    <row r="865" spans="26:37" ht="15.75" customHeight="1">
      <c r="Z865" s="61"/>
      <c r="AK865" s="63"/>
    </row>
    <row r="866" spans="26:37" ht="15.75" customHeight="1">
      <c r="Z866" s="61"/>
      <c r="AK866" s="63"/>
    </row>
    <row r="867" spans="26:37" ht="15.75" customHeight="1">
      <c r="Z867" s="61"/>
      <c r="AK867" s="63"/>
    </row>
    <row r="868" spans="26:37" ht="15.75" customHeight="1">
      <c r="Z868" s="61"/>
      <c r="AK868" s="63"/>
    </row>
    <row r="869" spans="26:37" ht="15.75" customHeight="1">
      <c r="Z869" s="61"/>
      <c r="AK869" s="63"/>
    </row>
    <row r="870" spans="26:37" ht="15.75" customHeight="1">
      <c r="Z870" s="61"/>
      <c r="AK870" s="63"/>
    </row>
    <row r="871" spans="26:37" ht="15.75" customHeight="1">
      <c r="Z871" s="61"/>
      <c r="AK871" s="63"/>
    </row>
    <row r="872" spans="26:37" ht="15.75" customHeight="1">
      <c r="Z872" s="61"/>
      <c r="AK872" s="63"/>
    </row>
    <row r="873" spans="26:37" ht="15.75" customHeight="1">
      <c r="Z873" s="61"/>
      <c r="AK873" s="63"/>
    </row>
    <row r="874" spans="26:37" ht="15.75" customHeight="1">
      <c r="Z874" s="61"/>
      <c r="AK874" s="63"/>
    </row>
    <row r="875" spans="26:37" ht="15.75" customHeight="1">
      <c r="Z875" s="61"/>
      <c r="AK875" s="63"/>
    </row>
    <row r="876" spans="26:37" ht="15.75" customHeight="1">
      <c r="Z876" s="61"/>
      <c r="AK876" s="63"/>
    </row>
    <row r="877" spans="26:37" ht="15.75" customHeight="1">
      <c r="Z877" s="61"/>
      <c r="AK877" s="63"/>
    </row>
    <row r="878" spans="26:37" ht="15.75" customHeight="1">
      <c r="Z878" s="61"/>
      <c r="AK878" s="63"/>
    </row>
    <row r="879" spans="26:37" ht="15.75" customHeight="1">
      <c r="Z879" s="61"/>
      <c r="AK879" s="63"/>
    </row>
    <row r="880" spans="26:37" ht="15.75" customHeight="1">
      <c r="Z880" s="61"/>
      <c r="AK880" s="63"/>
    </row>
    <row r="881" spans="26:37" ht="15.75" customHeight="1">
      <c r="Z881" s="61"/>
      <c r="AK881" s="63"/>
    </row>
    <row r="882" spans="26:37" ht="15.75" customHeight="1">
      <c r="Z882" s="61"/>
      <c r="AK882" s="63"/>
    </row>
    <row r="883" spans="26:37" ht="15.75" customHeight="1">
      <c r="Z883" s="61"/>
      <c r="AK883" s="63"/>
    </row>
    <row r="884" spans="26:37" ht="15.75" customHeight="1">
      <c r="Z884" s="61"/>
      <c r="AK884" s="63"/>
    </row>
    <row r="885" spans="26:37" ht="15.75" customHeight="1">
      <c r="Z885" s="61"/>
      <c r="AK885" s="63"/>
    </row>
    <row r="886" spans="26:37" ht="15.75" customHeight="1">
      <c r="Z886" s="61"/>
      <c r="AK886" s="63"/>
    </row>
    <row r="887" spans="26:37" ht="15.75" customHeight="1">
      <c r="Z887" s="61"/>
      <c r="AK887" s="63"/>
    </row>
    <row r="888" spans="26:37" ht="15.75" customHeight="1">
      <c r="Z888" s="61"/>
      <c r="AK888" s="63"/>
    </row>
    <row r="889" spans="26:37" ht="15.75" customHeight="1">
      <c r="Z889" s="61"/>
      <c r="AK889" s="63"/>
    </row>
    <row r="890" spans="26:37" ht="15.75" customHeight="1">
      <c r="Z890" s="61"/>
      <c r="AK890" s="63"/>
    </row>
    <row r="891" spans="26:37" ht="15.75" customHeight="1">
      <c r="Z891" s="61"/>
      <c r="AK891" s="63"/>
    </row>
    <row r="892" spans="26:37" ht="15.75" customHeight="1">
      <c r="Z892" s="61"/>
      <c r="AK892" s="63"/>
    </row>
    <row r="893" spans="26:37" ht="15.75" customHeight="1">
      <c r="Z893" s="61"/>
      <c r="AK893" s="63"/>
    </row>
    <row r="894" spans="26:37" ht="15.75" customHeight="1">
      <c r="Z894" s="61"/>
      <c r="AK894" s="63"/>
    </row>
    <row r="895" spans="26:37" ht="15.75" customHeight="1">
      <c r="Z895" s="61"/>
      <c r="AK895" s="63"/>
    </row>
    <row r="896" spans="26:37" ht="15.75" customHeight="1">
      <c r="Z896" s="61"/>
      <c r="AK896" s="63"/>
    </row>
    <row r="897" spans="26:37" ht="15.75" customHeight="1">
      <c r="Z897" s="61"/>
      <c r="AK897" s="63"/>
    </row>
    <row r="898" spans="26:37" ht="15.75" customHeight="1">
      <c r="Z898" s="61"/>
      <c r="AK898" s="63"/>
    </row>
    <row r="899" spans="26:37" ht="15.75" customHeight="1">
      <c r="Z899" s="61"/>
      <c r="AK899" s="63"/>
    </row>
    <row r="900" spans="26:37" ht="15.75" customHeight="1">
      <c r="Z900" s="61"/>
      <c r="AK900" s="63"/>
    </row>
    <row r="901" spans="26:37" ht="15.75" customHeight="1">
      <c r="Z901" s="61"/>
      <c r="AK901" s="63"/>
    </row>
    <row r="902" spans="26:37" ht="15.75" customHeight="1">
      <c r="Z902" s="61"/>
      <c r="AK902" s="63"/>
    </row>
    <row r="903" spans="26:37" ht="15.75" customHeight="1">
      <c r="Z903" s="61"/>
      <c r="AK903" s="63"/>
    </row>
    <row r="904" spans="26:37" ht="15.75" customHeight="1">
      <c r="Z904" s="61"/>
      <c r="AK904" s="63"/>
    </row>
    <row r="905" spans="26:37" ht="15.75" customHeight="1">
      <c r="Z905" s="61"/>
      <c r="AK905" s="63"/>
    </row>
    <row r="906" spans="26:37" ht="15.75" customHeight="1">
      <c r="Z906" s="61"/>
      <c r="AK906" s="63"/>
    </row>
    <row r="907" spans="26:37" ht="15.75" customHeight="1">
      <c r="Z907" s="61"/>
      <c r="AK907" s="63"/>
    </row>
    <row r="908" spans="26:37" ht="15.75" customHeight="1">
      <c r="Z908" s="61"/>
      <c r="AK908" s="63"/>
    </row>
    <row r="909" spans="26:37" ht="15.75" customHeight="1">
      <c r="Z909" s="61"/>
      <c r="AK909" s="63"/>
    </row>
    <row r="910" spans="26:37" ht="15.75" customHeight="1">
      <c r="Z910" s="61"/>
      <c r="AK910" s="63"/>
    </row>
    <row r="911" spans="26:37" ht="15.75" customHeight="1">
      <c r="Z911" s="61"/>
      <c r="AK911" s="63"/>
    </row>
    <row r="912" spans="26:37" ht="15.75" customHeight="1">
      <c r="Z912" s="61"/>
      <c r="AK912" s="63"/>
    </row>
    <row r="913" spans="26:37" ht="15.75" customHeight="1">
      <c r="Z913" s="61"/>
      <c r="AK913" s="63"/>
    </row>
    <row r="914" spans="26:37" ht="15.75" customHeight="1">
      <c r="Z914" s="61"/>
      <c r="AK914" s="63"/>
    </row>
    <row r="915" spans="26:37" ht="15.75" customHeight="1">
      <c r="Z915" s="61"/>
      <c r="AK915" s="63"/>
    </row>
    <row r="916" spans="26:37" ht="15.75" customHeight="1">
      <c r="Z916" s="61"/>
      <c r="AK916" s="63"/>
    </row>
    <row r="917" spans="26:37" ht="15.75" customHeight="1">
      <c r="Z917" s="61"/>
      <c r="AK917" s="63"/>
    </row>
    <row r="918" spans="26:37" ht="15.75" customHeight="1">
      <c r="Z918" s="61"/>
      <c r="AK918" s="63"/>
    </row>
    <row r="919" spans="26:37" ht="15.75" customHeight="1">
      <c r="Z919" s="61"/>
      <c r="AK919" s="63"/>
    </row>
    <row r="920" spans="26:37" ht="15.75" customHeight="1">
      <c r="Z920" s="61"/>
      <c r="AK920" s="63"/>
    </row>
    <row r="921" spans="26:37" ht="15.75" customHeight="1">
      <c r="Z921" s="61"/>
      <c r="AK921" s="63"/>
    </row>
    <row r="922" spans="26:37" ht="15.75" customHeight="1">
      <c r="Z922" s="61"/>
      <c r="AK922" s="63"/>
    </row>
    <row r="923" spans="26:37" ht="15.75" customHeight="1">
      <c r="Z923" s="61"/>
      <c r="AK923" s="63"/>
    </row>
    <row r="924" spans="26:37" ht="15.75" customHeight="1">
      <c r="Z924" s="61"/>
      <c r="AK924" s="63"/>
    </row>
    <row r="925" spans="26:37" ht="15.75" customHeight="1">
      <c r="Z925" s="61"/>
      <c r="AK925" s="63"/>
    </row>
    <row r="926" spans="26:37" ht="15.75" customHeight="1">
      <c r="Z926" s="61"/>
      <c r="AK926" s="63"/>
    </row>
    <row r="927" spans="26:37" ht="15.75" customHeight="1">
      <c r="Z927" s="61"/>
      <c r="AK927" s="63"/>
    </row>
    <row r="928" spans="26:37" ht="15.75" customHeight="1">
      <c r="Z928" s="61"/>
      <c r="AK928" s="63"/>
    </row>
    <row r="929" spans="26:37" ht="15.75" customHeight="1">
      <c r="Z929" s="61"/>
      <c r="AK929" s="63"/>
    </row>
    <row r="930" spans="26:37" ht="15.75" customHeight="1">
      <c r="Z930" s="61"/>
      <c r="AK930" s="63"/>
    </row>
    <row r="931" spans="26:37" ht="15.75" customHeight="1">
      <c r="Z931" s="61"/>
      <c r="AK931" s="63"/>
    </row>
    <row r="932" spans="26:37" ht="15.75" customHeight="1">
      <c r="Z932" s="61"/>
      <c r="AK932" s="63"/>
    </row>
    <row r="933" spans="26:37" ht="15.75" customHeight="1">
      <c r="Z933" s="61"/>
      <c r="AK933" s="63"/>
    </row>
    <row r="934" spans="26:37" ht="15.75" customHeight="1">
      <c r="Z934" s="61"/>
      <c r="AK934" s="63"/>
    </row>
    <row r="935" spans="26:37" ht="15.75" customHeight="1">
      <c r="Z935" s="61"/>
      <c r="AK935" s="63"/>
    </row>
    <row r="936" spans="26:37" ht="15.75" customHeight="1">
      <c r="Z936" s="61"/>
      <c r="AK936" s="63"/>
    </row>
    <row r="937" spans="26:37" ht="15.75" customHeight="1">
      <c r="Z937" s="61"/>
      <c r="AK937" s="63"/>
    </row>
    <row r="938" spans="26:37" ht="15.75" customHeight="1">
      <c r="Z938" s="61"/>
      <c r="AK938" s="63"/>
    </row>
    <row r="939" spans="26:37" ht="15.75" customHeight="1">
      <c r="Z939" s="61"/>
      <c r="AK939" s="63"/>
    </row>
    <row r="940" spans="26:37" ht="15.75" customHeight="1">
      <c r="Z940" s="61"/>
      <c r="AK940" s="63"/>
    </row>
    <row r="941" spans="26:37" ht="15.75" customHeight="1">
      <c r="Z941" s="61"/>
      <c r="AK941" s="63"/>
    </row>
    <row r="942" spans="26:37" ht="15.75" customHeight="1">
      <c r="Z942" s="61"/>
      <c r="AK942" s="63"/>
    </row>
    <row r="943" spans="26:37" ht="15.75" customHeight="1">
      <c r="Z943" s="61"/>
      <c r="AK943" s="63"/>
    </row>
    <row r="944" spans="26:37" ht="15.75" customHeight="1">
      <c r="Z944" s="61"/>
      <c r="AK944" s="63"/>
    </row>
    <row r="945" spans="26:37" ht="15.75" customHeight="1">
      <c r="Z945" s="61"/>
      <c r="AK945" s="63"/>
    </row>
    <row r="946" spans="26:37" ht="15.75" customHeight="1">
      <c r="Z946" s="61"/>
      <c r="AK946" s="63"/>
    </row>
    <row r="947" spans="26:37" ht="15.75" customHeight="1">
      <c r="Z947" s="61"/>
      <c r="AK947" s="63"/>
    </row>
    <row r="948" spans="26:37" ht="15.75" customHeight="1">
      <c r="Z948" s="61"/>
      <c r="AK948" s="63"/>
    </row>
    <row r="949" spans="26:37" ht="15.75" customHeight="1">
      <c r="Z949" s="61"/>
      <c r="AK949" s="63"/>
    </row>
    <row r="950" spans="26:37" ht="15.75" customHeight="1">
      <c r="Z950" s="61"/>
      <c r="AK950" s="63"/>
    </row>
    <row r="951" spans="26:37" ht="15.75" customHeight="1">
      <c r="Z951" s="61"/>
      <c r="AK951" s="63"/>
    </row>
    <row r="952" spans="26:37" ht="15.75" customHeight="1">
      <c r="Z952" s="61"/>
      <c r="AK952" s="63"/>
    </row>
    <row r="953" spans="26:37" ht="15.75" customHeight="1">
      <c r="Z953" s="61"/>
      <c r="AK953" s="63"/>
    </row>
    <row r="954" spans="26:37" ht="15.75" customHeight="1">
      <c r="Z954" s="61"/>
      <c r="AK954" s="63"/>
    </row>
    <row r="955" spans="26:37" ht="15.75" customHeight="1">
      <c r="Z955" s="61"/>
      <c r="AK955" s="63"/>
    </row>
    <row r="956" spans="26:37" ht="15.75" customHeight="1">
      <c r="Z956" s="61"/>
      <c r="AK956" s="63"/>
    </row>
    <row r="957" spans="26:37" ht="15.75" customHeight="1">
      <c r="Z957" s="61"/>
      <c r="AK957" s="63"/>
    </row>
    <row r="958" spans="26:37" ht="15.75" customHeight="1">
      <c r="Z958" s="61"/>
      <c r="AK958" s="63"/>
    </row>
    <row r="959" spans="26:37" ht="15.75" customHeight="1">
      <c r="Z959" s="61"/>
      <c r="AK959" s="63"/>
    </row>
    <row r="960" spans="26:37" ht="15.75" customHeight="1">
      <c r="Z960" s="61"/>
      <c r="AK960" s="63"/>
    </row>
    <row r="961" spans="26:37" ht="15.75" customHeight="1">
      <c r="Z961" s="61"/>
      <c r="AK961" s="63"/>
    </row>
    <row r="962" spans="26:37" ht="15.75" customHeight="1">
      <c r="Z962" s="61"/>
      <c r="AK962" s="63"/>
    </row>
    <row r="963" spans="26:37" ht="15.75" customHeight="1">
      <c r="Z963" s="61"/>
      <c r="AK963" s="63"/>
    </row>
    <row r="964" spans="26:37" ht="15.75" customHeight="1">
      <c r="Z964" s="61"/>
      <c r="AK964" s="63"/>
    </row>
    <row r="965" spans="26:37" ht="15.75" customHeight="1">
      <c r="Z965" s="61"/>
      <c r="AK965" s="63"/>
    </row>
    <row r="966" spans="26:37" ht="15.75" customHeight="1">
      <c r="Z966" s="61"/>
      <c r="AK966" s="63"/>
    </row>
    <row r="967" spans="26:37" ht="15.75" customHeight="1">
      <c r="Z967" s="61"/>
      <c r="AK967" s="63"/>
    </row>
    <row r="968" spans="26:37" ht="15.75" customHeight="1">
      <c r="Z968" s="61"/>
      <c r="AK968" s="63"/>
    </row>
    <row r="969" spans="26:37" ht="15.75" customHeight="1">
      <c r="Z969" s="61"/>
      <c r="AK969" s="63"/>
    </row>
    <row r="970" spans="26:37" ht="15.75" customHeight="1">
      <c r="Z970" s="61"/>
      <c r="AK970" s="63"/>
    </row>
    <row r="971" spans="26:37" ht="15.75" customHeight="1">
      <c r="Z971" s="61"/>
      <c r="AK971" s="63"/>
    </row>
    <row r="972" spans="26:37" ht="15.75" customHeight="1">
      <c r="Z972" s="61"/>
      <c r="AK972" s="63"/>
    </row>
    <row r="973" spans="26:37" ht="15.75" customHeight="1">
      <c r="Z973" s="61"/>
      <c r="AK973" s="63"/>
    </row>
    <row r="974" spans="26:37" ht="15.75" customHeight="1">
      <c r="Z974" s="61"/>
      <c r="AK974" s="63"/>
    </row>
    <row r="975" spans="26:37" ht="15.75" customHeight="1">
      <c r="Z975" s="61"/>
      <c r="AK975" s="63"/>
    </row>
    <row r="976" spans="26:37" ht="15.75" customHeight="1">
      <c r="Z976" s="61"/>
      <c r="AK976" s="63"/>
    </row>
    <row r="977" spans="26:37" ht="15.75" customHeight="1">
      <c r="Z977" s="61"/>
      <c r="AK977" s="63"/>
    </row>
    <row r="978" spans="26:37" ht="15.75" customHeight="1">
      <c r="Z978" s="61"/>
      <c r="AK978" s="63"/>
    </row>
    <row r="979" spans="26:37" ht="15.75" customHeight="1">
      <c r="Z979" s="61"/>
      <c r="AK979" s="63"/>
    </row>
    <row r="980" spans="26:37" ht="15.75" customHeight="1">
      <c r="Z980" s="61"/>
      <c r="AK980" s="63"/>
    </row>
    <row r="981" spans="26:37" ht="15.75" customHeight="1">
      <c r="Z981" s="61"/>
      <c r="AK981" s="63"/>
    </row>
    <row r="982" spans="26:37" ht="15.75" customHeight="1">
      <c r="Z982" s="61"/>
      <c r="AK982" s="63"/>
    </row>
    <row r="983" spans="26:37" ht="15.75" customHeight="1">
      <c r="Z983" s="61"/>
      <c r="AK983" s="63"/>
    </row>
    <row r="984" spans="26:37" ht="15.75" customHeight="1">
      <c r="Z984" s="61"/>
      <c r="AK984" s="63"/>
    </row>
    <row r="985" spans="26:37" ht="15.75" customHeight="1">
      <c r="Z985" s="61"/>
      <c r="AK985" s="63"/>
    </row>
    <row r="986" spans="26:37" ht="15.75" customHeight="1">
      <c r="Z986" s="61"/>
      <c r="AK986" s="63"/>
    </row>
    <row r="987" spans="26:37" ht="15.75" customHeight="1">
      <c r="Z987" s="61"/>
      <c r="AK987" s="63"/>
    </row>
    <row r="988" spans="26:37" ht="15.75" customHeight="1">
      <c r="Z988" s="61"/>
      <c r="AK988" s="63"/>
    </row>
    <row r="989" spans="26:37" ht="15.75" customHeight="1">
      <c r="Z989" s="61"/>
      <c r="AK989" s="63"/>
    </row>
    <row r="990" spans="26:37" ht="15.75" customHeight="1">
      <c r="Z990" s="61"/>
      <c r="AK990" s="63"/>
    </row>
    <row r="991" spans="26:37" ht="15.75" customHeight="1">
      <c r="Z991" s="61"/>
      <c r="AK991" s="63"/>
    </row>
    <row r="992" spans="26:37" ht="15.75" customHeight="1">
      <c r="Z992" s="61"/>
      <c r="AK992" s="63"/>
    </row>
    <row r="993" spans="26:37" ht="15.75" customHeight="1">
      <c r="Z993" s="61"/>
      <c r="AK993" s="63"/>
    </row>
    <row r="994" spans="26:37" ht="15.75" customHeight="1">
      <c r="Z994" s="61"/>
      <c r="AK994" s="63"/>
    </row>
    <row r="995" spans="26:37" ht="15.75" customHeight="1">
      <c r="Z995" s="61"/>
      <c r="AK995" s="63"/>
    </row>
    <row r="996" spans="26:37" ht="15.75" customHeight="1">
      <c r="Z996" s="61"/>
      <c r="AK996" s="63"/>
    </row>
    <row r="997" spans="26:37" ht="15.75" customHeight="1">
      <c r="Z997" s="61"/>
      <c r="AK997" s="63"/>
    </row>
    <row r="998" spans="26:37" ht="15.75" customHeight="1">
      <c r="Z998" s="61"/>
      <c r="AK998" s="63"/>
    </row>
    <row r="999" spans="26:37" ht="15.75" customHeight="1">
      <c r="Z999" s="61"/>
      <c r="AK999" s="63"/>
    </row>
    <row r="1000" spans="26:37" ht="15.75" customHeight="1">
      <c r="Z1000" s="61"/>
      <c r="AK1000" s="63"/>
    </row>
  </sheetData>
  <autoFilter ref="A6:CM51" xr:uid="{00000000-0009-0000-0000-000005000000}"/>
  <mergeCells count="12">
    <mergeCell ref="C5:F5"/>
    <mergeCell ref="H5:J5"/>
    <mergeCell ref="K5:N5"/>
    <mergeCell ref="P5:Q5"/>
    <mergeCell ref="R5:T5"/>
    <mergeCell ref="CC5:CG5"/>
    <mergeCell ref="CH5:CK5"/>
    <mergeCell ref="U5:V5"/>
    <mergeCell ref="W5:Y5"/>
    <mergeCell ref="AF5:AT5"/>
    <mergeCell ref="AU5:BU5"/>
    <mergeCell ref="BV5:CB5"/>
  </mergeCells>
  <conditionalFormatting sqref="O7:CM51">
    <cfRule type="cellIs" dxfId="2" priority="1" operator="equal">
      <formula>"Pendiente"</formula>
    </cfRule>
    <cfRule type="cellIs" dxfId="1" priority="2" stopIfTrue="1" operator="equal">
      <formula>"x"</formula>
    </cfRule>
  </conditionalFormatting>
  <conditionalFormatting sqref="O1:CN51">
    <cfRule type="cellIs" dxfId="0" priority="3" operator="equal">
      <formula>"NA"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N1000"/>
  <sheetViews>
    <sheetView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baseColWidth="10" defaultColWidth="14.42578125" defaultRowHeight="15" customHeight="1"/>
  <cols>
    <col min="1" max="1" width="11.42578125" customWidth="1"/>
    <col min="2" max="2" width="14" customWidth="1"/>
    <col min="3" max="3" width="16.42578125" customWidth="1"/>
    <col min="4" max="6" width="15.140625" customWidth="1"/>
    <col min="7" max="8" width="13.85546875" customWidth="1"/>
    <col min="9" max="9" width="13.28515625" customWidth="1"/>
    <col min="10" max="10" width="20.140625" customWidth="1"/>
    <col min="11" max="11" width="18.140625" customWidth="1"/>
    <col min="12" max="12" width="16.85546875" customWidth="1"/>
    <col min="13" max="13" width="16.140625" customWidth="1"/>
    <col min="14" max="14" width="11.42578125" customWidth="1"/>
    <col min="15" max="15" width="13" customWidth="1"/>
    <col min="16" max="16" width="18.140625" customWidth="1"/>
    <col min="17" max="17" width="15.7109375" customWidth="1"/>
    <col min="18" max="18" width="17.28515625" customWidth="1"/>
    <col min="19" max="19" width="22.140625" customWidth="1"/>
    <col min="20" max="20" width="37.28515625" customWidth="1"/>
    <col min="21" max="21" width="17.28515625" customWidth="1"/>
    <col min="22" max="22" width="27.5703125" customWidth="1"/>
    <col min="23" max="23" width="17.28515625" customWidth="1"/>
    <col min="24" max="24" width="11.42578125" customWidth="1"/>
    <col min="25" max="25" width="26.85546875" customWidth="1"/>
    <col min="26" max="26" width="14" customWidth="1"/>
    <col min="27" max="28" width="11.42578125" customWidth="1"/>
    <col min="29" max="29" width="15.5703125" customWidth="1"/>
    <col min="30" max="30" width="16.28515625" customWidth="1"/>
    <col min="31" max="31" width="17.7109375" customWidth="1"/>
    <col min="32" max="32" width="12.7109375" customWidth="1"/>
    <col min="33" max="33" width="13.42578125" customWidth="1"/>
    <col min="34" max="34" width="16.7109375" customWidth="1"/>
    <col min="35" max="35" width="19.28515625" customWidth="1"/>
    <col min="36" max="36" width="17.85546875" customWidth="1"/>
    <col min="37" max="37" width="13.28515625" customWidth="1"/>
    <col min="38" max="38" width="19.42578125" customWidth="1"/>
    <col min="39" max="39" width="14" customWidth="1"/>
    <col min="41" max="41" width="8.140625" customWidth="1"/>
    <col min="42" max="43" width="13.5703125" customWidth="1"/>
    <col min="44" max="44" width="24.140625" customWidth="1"/>
    <col min="45" max="45" width="25.42578125" customWidth="1"/>
    <col min="46" max="46" width="26.85546875" customWidth="1"/>
    <col min="47" max="47" width="20" customWidth="1"/>
    <col min="48" max="48" width="16.7109375" customWidth="1"/>
    <col min="49" max="49" width="15" customWidth="1"/>
    <col min="50" max="50" width="19.28515625" customWidth="1"/>
    <col min="51" max="51" width="16.85546875" customWidth="1"/>
    <col min="52" max="52" width="13.85546875" customWidth="1"/>
    <col min="53" max="54" width="14.7109375" customWidth="1"/>
    <col min="55" max="55" width="17.7109375" customWidth="1"/>
    <col min="56" max="56" width="16.85546875" customWidth="1"/>
    <col min="57" max="57" width="15.5703125" customWidth="1"/>
    <col min="58" max="58" width="14.5703125" customWidth="1"/>
    <col min="59" max="59" width="18.7109375" customWidth="1"/>
    <col min="60" max="60" width="16" customWidth="1"/>
    <col min="61" max="61" width="18.85546875" customWidth="1"/>
    <col min="62" max="62" width="19.140625" customWidth="1"/>
    <col min="63" max="63" width="20" customWidth="1"/>
    <col min="64" max="64" width="16.28515625" customWidth="1"/>
    <col min="65" max="65" width="22.140625" customWidth="1"/>
    <col min="66" max="66" width="19.5703125" customWidth="1"/>
    <col min="67" max="67" width="22.85546875" customWidth="1"/>
    <col min="68" max="68" width="22" customWidth="1"/>
    <col min="69" max="69" width="19.140625" customWidth="1"/>
    <col min="70" max="70" width="18.42578125" customWidth="1"/>
    <col min="72" max="72" width="13.5703125" customWidth="1"/>
    <col min="73" max="73" width="11.7109375" customWidth="1"/>
    <col min="75" max="75" width="16.140625" customWidth="1"/>
    <col min="76" max="76" width="14.5703125" customWidth="1"/>
    <col min="77" max="77" width="14.28515625" customWidth="1"/>
    <col min="78" max="78" width="16.28515625" customWidth="1"/>
    <col min="79" max="79" width="19.7109375" customWidth="1"/>
    <col min="80" max="80" width="15.5703125" customWidth="1"/>
    <col min="81" max="81" width="16.140625" customWidth="1"/>
    <col min="82" max="82" width="15.42578125" customWidth="1"/>
    <col min="83" max="83" width="13.7109375" customWidth="1"/>
    <col min="84" max="84" width="18.7109375" customWidth="1"/>
    <col min="85" max="85" width="18.5703125" customWidth="1"/>
    <col min="86" max="87" width="11.42578125" customWidth="1"/>
    <col min="88" max="88" width="14.85546875" customWidth="1"/>
    <col min="89" max="89" width="11.42578125" customWidth="1"/>
    <col min="90" max="90" width="27.28515625" customWidth="1"/>
    <col min="91" max="91" width="13.28515625" customWidth="1"/>
    <col min="92" max="92" width="11.42578125" customWidth="1"/>
  </cols>
  <sheetData>
    <row r="1" spans="1:92" ht="21" customHeight="1">
      <c r="A1" s="13"/>
      <c r="B1" s="3"/>
      <c r="C1" s="3"/>
      <c r="D1" s="14" t="s">
        <v>0</v>
      </c>
      <c r="E1" s="3" t="s">
        <v>1</v>
      </c>
      <c r="F1" s="3"/>
      <c r="G1" s="15"/>
      <c r="H1" s="15"/>
      <c r="I1" s="3"/>
      <c r="J1" s="3"/>
      <c r="K1" s="32"/>
      <c r="L1" s="3"/>
      <c r="M1" s="3"/>
      <c r="N1" s="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5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4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4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</row>
    <row r="2" spans="1:92" ht="21" customHeight="1">
      <c r="A2" s="14"/>
      <c r="B2" s="16"/>
      <c r="C2" s="3"/>
      <c r="D2" s="14" t="s">
        <v>2</v>
      </c>
      <c r="E2" s="3" t="s">
        <v>3</v>
      </c>
      <c r="F2" s="3"/>
      <c r="G2" s="15"/>
      <c r="H2" s="15"/>
      <c r="I2" s="3"/>
      <c r="J2" s="3"/>
      <c r="K2" s="32"/>
      <c r="L2" s="3"/>
      <c r="M2" s="3"/>
      <c r="N2" s="3"/>
      <c r="O2" s="13"/>
      <c r="P2" s="13"/>
      <c r="Q2" s="13"/>
      <c r="R2" s="13"/>
      <c r="S2" s="13"/>
      <c r="T2" s="13"/>
      <c r="U2" s="13"/>
      <c r="V2" s="13"/>
      <c r="W2" s="13"/>
      <c r="X2" s="14"/>
      <c r="Y2" s="13"/>
      <c r="Z2" s="53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4"/>
      <c r="BQ2" s="14"/>
      <c r="BR2" s="13"/>
      <c r="BS2" s="13"/>
      <c r="BT2" s="13"/>
      <c r="BU2" s="13"/>
      <c r="BV2" s="13"/>
      <c r="BW2" s="13"/>
      <c r="BX2" s="14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</row>
    <row r="3" spans="1:92" ht="21" customHeight="1">
      <c r="A3" s="14"/>
      <c r="B3" s="3"/>
      <c r="C3" s="3"/>
      <c r="D3" s="14" t="s">
        <v>4</v>
      </c>
      <c r="E3" s="3" t="s">
        <v>5</v>
      </c>
      <c r="F3" s="3"/>
      <c r="G3" s="15"/>
      <c r="H3" s="15"/>
      <c r="I3" s="3"/>
      <c r="J3" s="3"/>
      <c r="K3" s="32"/>
      <c r="L3" s="3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ht="6.75" customHeight="1">
      <c r="A4" s="14"/>
      <c r="B4" s="3"/>
      <c r="C4" s="3"/>
      <c r="D4" s="3"/>
      <c r="E4" s="3"/>
      <c r="F4" s="3"/>
      <c r="G4" s="17"/>
      <c r="H4" s="17"/>
      <c r="I4" s="3"/>
      <c r="J4" s="3"/>
      <c r="K4" s="32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</row>
    <row r="5" spans="1:92" ht="34.5" customHeight="1">
      <c r="A5" s="18"/>
      <c r="B5" s="19"/>
      <c r="C5" s="175" t="s">
        <v>6</v>
      </c>
      <c r="D5" s="167"/>
      <c r="E5" s="167"/>
      <c r="F5" s="168"/>
      <c r="G5" s="20"/>
      <c r="H5" s="176" t="s">
        <v>7</v>
      </c>
      <c r="I5" s="167"/>
      <c r="J5" s="168"/>
      <c r="K5" s="177" t="s">
        <v>8</v>
      </c>
      <c r="L5" s="167"/>
      <c r="M5" s="167"/>
      <c r="N5" s="168"/>
      <c r="O5" s="33"/>
      <c r="P5" s="178" t="s">
        <v>9</v>
      </c>
      <c r="Q5" s="168"/>
      <c r="R5" s="179" t="s">
        <v>10</v>
      </c>
      <c r="S5" s="167"/>
      <c r="T5" s="168"/>
      <c r="U5" s="170" t="s">
        <v>11</v>
      </c>
      <c r="V5" s="168"/>
      <c r="W5" s="171" t="s">
        <v>1919</v>
      </c>
      <c r="X5" s="167"/>
      <c r="Y5" s="168"/>
      <c r="Z5" s="54"/>
      <c r="AA5" s="55"/>
      <c r="AB5" s="55"/>
      <c r="AC5" s="55"/>
      <c r="AD5" s="55"/>
      <c r="AE5" s="55"/>
      <c r="AF5" s="172" t="s">
        <v>12</v>
      </c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8"/>
      <c r="AU5" s="173" t="s">
        <v>13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8"/>
      <c r="BV5" s="174" t="s">
        <v>14</v>
      </c>
      <c r="BW5" s="167"/>
      <c r="BX5" s="167"/>
      <c r="BY5" s="167"/>
      <c r="BZ5" s="167"/>
      <c r="CA5" s="167"/>
      <c r="CB5" s="168"/>
      <c r="CC5" s="166" t="s">
        <v>15</v>
      </c>
      <c r="CD5" s="167"/>
      <c r="CE5" s="167"/>
      <c r="CF5" s="167"/>
      <c r="CG5" s="168"/>
      <c r="CH5" s="169" t="s">
        <v>16</v>
      </c>
      <c r="CI5" s="167"/>
      <c r="CJ5" s="167"/>
      <c r="CK5" s="168"/>
      <c r="CL5" s="33"/>
      <c r="CM5" s="33"/>
      <c r="CN5" s="33"/>
    </row>
    <row r="6" spans="1:92" ht="102.75" customHeight="1">
      <c r="A6" s="21" t="s">
        <v>17</v>
      </c>
      <c r="B6" s="21" t="s">
        <v>18</v>
      </c>
      <c r="C6" s="22" t="s">
        <v>19</v>
      </c>
      <c r="D6" s="23" t="s">
        <v>20</v>
      </c>
      <c r="E6" s="23" t="s">
        <v>21</v>
      </c>
      <c r="F6" s="24" t="s">
        <v>22</v>
      </c>
      <c r="G6" s="25" t="s">
        <v>23</v>
      </c>
      <c r="H6" s="26" t="s">
        <v>24</v>
      </c>
      <c r="I6" s="25" t="s">
        <v>25</v>
      </c>
      <c r="J6" s="34" t="s">
        <v>26</v>
      </c>
      <c r="K6" s="35" t="s">
        <v>27</v>
      </c>
      <c r="L6" s="36" t="s">
        <v>28</v>
      </c>
      <c r="M6" s="36" t="s">
        <v>29</v>
      </c>
      <c r="N6" s="37" t="s">
        <v>30</v>
      </c>
      <c r="O6" s="38" t="s">
        <v>31</v>
      </c>
      <c r="P6" s="39" t="s">
        <v>32</v>
      </c>
      <c r="Q6" s="43" t="s">
        <v>33</v>
      </c>
      <c r="R6" s="44" t="s">
        <v>34</v>
      </c>
      <c r="S6" s="45" t="s">
        <v>26</v>
      </c>
      <c r="T6" s="46" t="s">
        <v>35</v>
      </c>
      <c r="U6" s="47" t="s">
        <v>36</v>
      </c>
      <c r="V6" s="48" t="s">
        <v>37</v>
      </c>
      <c r="W6" s="49" t="s">
        <v>38</v>
      </c>
      <c r="X6" s="50" t="s">
        <v>39</v>
      </c>
      <c r="Y6" s="56" t="s">
        <v>17</v>
      </c>
      <c r="Z6" s="57" t="s">
        <v>40</v>
      </c>
      <c r="AA6" s="57" t="s">
        <v>41</v>
      </c>
      <c r="AB6" s="57" t="s">
        <v>42</v>
      </c>
      <c r="AC6" s="57" t="s">
        <v>43</v>
      </c>
      <c r="AD6" s="57" t="s">
        <v>44</v>
      </c>
      <c r="AE6" s="57" t="s">
        <v>45</v>
      </c>
      <c r="AF6" s="58" t="s">
        <v>46</v>
      </c>
      <c r="AG6" s="58" t="s">
        <v>47</v>
      </c>
      <c r="AH6" s="58" t="s">
        <v>48</v>
      </c>
      <c r="AI6" s="58" t="s">
        <v>49</v>
      </c>
      <c r="AJ6" s="58" t="s">
        <v>50</v>
      </c>
      <c r="AK6" s="58" t="s">
        <v>51</v>
      </c>
      <c r="AL6" s="58" t="s">
        <v>52</v>
      </c>
      <c r="AM6" s="58" t="s">
        <v>53</v>
      </c>
      <c r="AN6" s="58" t="s">
        <v>54</v>
      </c>
      <c r="AO6" s="58" t="s">
        <v>55</v>
      </c>
      <c r="AP6" s="58" t="s">
        <v>56</v>
      </c>
      <c r="AQ6" s="58" t="s">
        <v>57</v>
      </c>
      <c r="AR6" s="58" t="s">
        <v>58</v>
      </c>
      <c r="AS6" s="58" t="s">
        <v>59</v>
      </c>
      <c r="AT6" s="64" t="s">
        <v>60</v>
      </c>
      <c r="AU6" s="65" t="s">
        <v>61</v>
      </c>
      <c r="AV6" s="66" t="s">
        <v>62</v>
      </c>
      <c r="AW6" s="66" t="s">
        <v>63</v>
      </c>
      <c r="AX6" s="66" t="s">
        <v>64</v>
      </c>
      <c r="AY6" s="66" t="s">
        <v>65</v>
      </c>
      <c r="AZ6" s="66" t="s">
        <v>66</v>
      </c>
      <c r="BA6" s="66" t="s">
        <v>67</v>
      </c>
      <c r="BB6" s="66" t="s">
        <v>68</v>
      </c>
      <c r="BC6" s="66" t="s">
        <v>69</v>
      </c>
      <c r="BD6" s="66" t="s">
        <v>70</v>
      </c>
      <c r="BE6" s="66" t="s">
        <v>71</v>
      </c>
      <c r="BF6" s="66" t="s">
        <v>72</v>
      </c>
      <c r="BG6" s="66" t="s">
        <v>73</v>
      </c>
      <c r="BH6" s="66" t="s">
        <v>74</v>
      </c>
      <c r="BI6" s="66" t="s">
        <v>75</v>
      </c>
      <c r="BJ6" s="66" t="s">
        <v>76</v>
      </c>
      <c r="BK6" s="66" t="s">
        <v>77</v>
      </c>
      <c r="BL6" s="66" t="s">
        <v>78</v>
      </c>
      <c r="BM6" s="66" t="s">
        <v>79</v>
      </c>
      <c r="BN6" s="66" t="s">
        <v>80</v>
      </c>
      <c r="BO6" s="66" t="s">
        <v>81</v>
      </c>
      <c r="BP6" s="66" t="s">
        <v>82</v>
      </c>
      <c r="BQ6" s="66" t="s">
        <v>83</v>
      </c>
      <c r="BR6" s="66" t="s">
        <v>84</v>
      </c>
      <c r="BS6" s="66" t="s">
        <v>85</v>
      </c>
      <c r="BT6" s="66" t="s">
        <v>86</v>
      </c>
      <c r="BU6" s="68" t="s">
        <v>87</v>
      </c>
      <c r="BV6" s="69" t="s">
        <v>88</v>
      </c>
      <c r="BW6" s="70" t="s">
        <v>89</v>
      </c>
      <c r="BX6" s="70" t="s">
        <v>90</v>
      </c>
      <c r="BY6" s="70" t="s">
        <v>91</v>
      </c>
      <c r="BZ6" s="70" t="s">
        <v>92</v>
      </c>
      <c r="CA6" s="70" t="s">
        <v>93</v>
      </c>
      <c r="CB6" s="71" t="s">
        <v>94</v>
      </c>
      <c r="CC6" s="72" t="s">
        <v>95</v>
      </c>
      <c r="CD6" s="73" t="s">
        <v>96</v>
      </c>
      <c r="CE6" s="73" t="s">
        <v>97</v>
      </c>
      <c r="CF6" s="73" t="s">
        <v>98</v>
      </c>
      <c r="CG6" s="74" t="s">
        <v>99</v>
      </c>
      <c r="CH6" s="75" t="s">
        <v>100</v>
      </c>
      <c r="CI6" s="76" t="s">
        <v>101</v>
      </c>
      <c r="CJ6" s="76" t="s">
        <v>102</v>
      </c>
      <c r="CK6" s="77" t="s">
        <v>103</v>
      </c>
      <c r="CL6" s="78" t="s">
        <v>104</v>
      </c>
      <c r="CM6" s="79" t="s">
        <v>105</v>
      </c>
      <c r="CN6" s="80"/>
    </row>
    <row r="7" spans="1:92" ht="27" customHeight="1">
      <c r="A7" s="27">
        <v>64</v>
      </c>
      <c r="B7" s="28">
        <v>44942</v>
      </c>
      <c r="C7" s="29" t="s">
        <v>507</v>
      </c>
      <c r="D7" s="3" t="s">
        <v>193</v>
      </c>
      <c r="E7" s="3" t="s">
        <v>449</v>
      </c>
      <c r="F7" s="31"/>
      <c r="G7" s="31" t="s">
        <v>508</v>
      </c>
      <c r="H7" s="82">
        <v>29123</v>
      </c>
      <c r="I7" s="30" t="s">
        <v>137</v>
      </c>
      <c r="J7" s="30" t="s">
        <v>138</v>
      </c>
      <c r="K7" s="40">
        <v>74185916</v>
      </c>
      <c r="L7" s="28">
        <v>35739</v>
      </c>
      <c r="M7" s="3" t="s">
        <v>190</v>
      </c>
      <c r="N7" s="31" t="s">
        <v>209</v>
      </c>
      <c r="O7" s="41" t="s">
        <v>122</v>
      </c>
      <c r="P7" s="41" t="s">
        <v>2</v>
      </c>
      <c r="Q7" s="41" t="s">
        <v>2</v>
      </c>
      <c r="R7" s="51" t="s">
        <v>509</v>
      </c>
      <c r="S7" s="13" t="s">
        <v>112</v>
      </c>
      <c r="T7" s="52" t="s">
        <v>510</v>
      </c>
      <c r="U7" s="87">
        <v>3166156606</v>
      </c>
      <c r="V7" s="88" t="s">
        <v>511</v>
      </c>
      <c r="W7" s="51" t="s">
        <v>279</v>
      </c>
      <c r="X7" s="13" t="s">
        <v>119</v>
      </c>
      <c r="Y7" s="89">
        <v>67896866777</v>
      </c>
      <c r="Z7" s="60" t="s">
        <v>512</v>
      </c>
      <c r="AA7" s="41" t="s">
        <v>2</v>
      </c>
      <c r="AB7" s="41" t="s">
        <v>2</v>
      </c>
      <c r="AC7" s="41" t="s">
        <v>2</v>
      </c>
      <c r="AD7" s="41" t="s">
        <v>2</v>
      </c>
      <c r="AE7" s="41" t="s">
        <v>513</v>
      </c>
      <c r="AF7" s="13" t="s">
        <v>123</v>
      </c>
      <c r="AG7" s="13" t="s">
        <v>122</v>
      </c>
      <c r="AH7" s="13" t="s">
        <v>122</v>
      </c>
      <c r="AI7" s="13" t="s">
        <v>2</v>
      </c>
      <c r="AJ7" s="13" t="s">
        <v>122</v>
      </c>
      <c r="AK7" s="13" t="s">
        <v>122</v>
      </c>
      <c r="AL7" s="13" t="s">
        <v>123</v>
      </c>
      <c r="AM7" s="13" t="s">
        <v>122</v>
      </c>
      <c r="AN7" s="41" t="s">
        <v>122</v>
      </c>
      <c r="AO7" s="41" t="s">
        <v>2</v>
      </c>
      <c r="AP7" s="41" t="s">
        <v>122</v>
      </c>
      <c r="AQ7" s="41"/>
      <c r="AR7" s="41" t="s">
        <v>2</v>
      </c>
      <c r="AS7" s="41" t="s">
        <v>123</v>
      </c>
      <c r="AT7" s="41" t="s">
        <v>2</v>
      </c>
      <c r="AU7" s="41" t="s">
        <v>122</v>
      </c>
      <c r="AV7" s="41" t="s">
        <v>122</v>
      </c>
      <c r="AW7" s="41" t="s">
        <v>122</v>
      </c>
      <c r="AX7" s="41" t="s">
        <v>122</v>
      </c>
      <c r="AY7" s="41" t="s">
        <v>122</v>
      </c>
      <c r="AZ7" s="41" t="s">
        <v>122</v>
      </c>
      <c r="BA7" s="41" t="s">
        <v>122</v>
      </c>
      <c r="BB7" s="41" t="s">
        <v>122</v>
      </c>
      <c r="BC7" s="41" t="s">
        <v>122</v>
      </c>
      <c r="BD7" s="41" t="s">
        <v>122</v>
      </c>
      <c r="BE7" s="41" t="s">
        <v>122</v>
      </c>
      <c r="BF7" s="41" t="s">
        <v>122</v>
      </c>
      <c r="BG7" s="41" t="s">
        <v>122</v>
      </c>
      <c r="BH7" s="41" t="s">
        <v>122</v>
      </c>
      <c r="BI7" s="41" t="s">
        <v>122</v>
      </c>
      <c r="BJ7" s="41" t="s">
        <v>123</v>
      </c>
      <c r="BK7" s="41" t="s">
        <v>122</v>
      </c>
      <c r="BL7" s="41" t="s">
        <v>122</v>
      </c>
      <c r="BM7" s="41" t="s">
        <v>122</v>
      </c>
      <c r="BN7" s="41" t="s">
        <v>122</v>
      </c>
      <c r="BO7" s="41" t="s">
        <v>122</v>
      </c>
      <c r="BP7" s="41" t="s">
        <v>122</v>
      </c>
      <c r="BQ7" s="41" t="s">
        <v>122</v>
      </c>
      <c r="BR7" s="41" t="s">
        <v>2</v>
      </c>
      <c r="BS7" s="41" t="s">
        <v>122</v>
      </c>
      <c r="BT7" s="41" t="s">
        <v>122</v>
      </c>
      <c r="BU7" s="41" t="s">
        <v>2</v>
      </c>
      <c r="BV7" s="41" t="s">
        <v>122</v>
      </c>
      <c r="BW7" s="41" t="s">
        <v>122</v>
      </c>
      <c r="BX7" s="41" t="s">
        <v>122</v>
      </c>
      <c r="BY7" s="41" t="s">
        <v>122</v>
      </c>
      <c r="BZ7" s="41" t="s">
        <v>122</v>
      </c>
      <c r="CA7" s="41" t="s">
        <v>123</v>
      </c>
      <c r="CB7" s="52" t="s">
        <v>123</v>
      </c>
      <c r="CC7" s="41" t="s">
        <v>122</v>
      </c>
      <c r="CD7" s="41" t="s">
        <v>122</v>
      </c>
      <c r="CE7" s="41" t="s">
        <v>122</v>
      </c>
      <c r="CF7" s="41" t="s">
        <v>122</v>
      </c>
      <c r="CG7" s="41" t="s">
        <v>122</v>
      </c>
      <c r="CH7" s="41" t="s">
        <v>122</v>
      </c>
      <c r="CI7" s="41" t="s">
        <v>122</v>
      </c>
      <c r="CJ7" s="41" t="s">
        <v>122</v>
      </c>
      <c r="CK7" s="41" t="s">
        <v>122</v>
      </c>
      <c r="CL7" s="60" t="s">
        <v>288</v>
      </c>
      <c r="CM7" s="41"/>
      <c r="CN7" s="13"/>
    </row>
    <row r="8" spans="1:92" ht="27" customHeight="1">
      <c r="A8" s="27">
        <v>69</v>
      </c>
      <c r="B8" s="30"/>
      <c r="C8" s="29" t="s">
        <v>530</v>
      </c>
      <c r="D8" s="3" t="s">
        <v>531</v>
      </c>
      <c r="E8" s="3" t="s">
        <v>207</v>
      </c>
      <c r="F8" s="31" t="s">
        <v>532</v>
      </c>
      <c r="G8" s="31" t="s">
        <v>508</v>
      </c>
      <c r="H8" s="82">
        <v>21474</v>
      </c>
      <c r="I8" s="30" t="s">
        <v>129</v>
      </c>
      <c r="J8" s="30" t="s">
        <v>112</v>
      </c>
      <c r="K8" s="40">
        <v>4172440</v>
      </c>
      <c r="L8" s="28">
        <v>28312</v>
      </c>
      <c r="M8" s="3" t="s">
        <v>129</v>
      </c>
      <c r="N8" s="31" t="s">
        <v>114</v>
      </c>
      <c r="O8" s="41" t="s">
        <v>2</v>
      </c>
      <c r="P8" s="41" t="s">
        <v>2</v>
      </c>
      <c r="Q8" s="41" t="s">
        <v>2</v>
      </c>
      <c r="R8" s="51" t="s">
        <v>293</v>
      </c>
      <c r="S8" s="13" t="s">
        <v>338</v>
      </c>
      <c r="T8" s="52" t="s">
        <v>533</v>
      </c>
      <c r="U8" s="87">
        <v>3164649274</v>
      </c>
      <c r="V8" s="88" t="s">
        <v>534</v>
      </c>
      <c r="W8" s="51" t="s">
        <v>118</v>
      </c>
      <c r="X8" s="13" t="s">
        <v>119</v>
      </c>
      <c r="Y8" s="89">
        <v>488470026144</v>
      </c>
      <c r="Z8" s="60" t="s">
        <v>535</v>
      </c>
      <c r="AA8" s="41" t="s">
        <v>2</v>
      </c>
      <c r="AB8" s="41" t="s">
        <v>2</v>
      </c>
      <c r="AC8" s="41" t="s">
        <v>2</v>
      </c>
      <c r="AD8" s="41" t="s">
        <v>2</v>
      </c>
      <c r="AE8" s="41" t="s">
        <v>536</v>
      </c>
      <c r="AF8" s="13" t="s">
        <v>122</v>
      </c>
      <c r="AG8" s="13" t="s">
        <v>122</v>
      </c>
      <c r="AH8" s="13" t="s">
        <v>122</v>
      </c>
      <c r="AI8" s="13" t="s">
        <v>2</v>
      </c>
      <c r="AJ8" s="13" t="s">
        <v>122</v>
      </c>
      <c r="AK8" s="13" t="s">
        <v>122</v>
      </c>
      <c r="AL8" s="13" t="s">
        <v>122</v>
      </c>
      <c r="AM8" s="13" t="s">
        <v>122</v>
      </c>
      <c r="AN8" s="41" t="s">
        <v>122</v>
      </c>
      <c r="AO8" s="27" t="s">
        <v>2</v>
      </c>
      <c r="AP8" s="41" t="s">
        <v>123</v>
      </c>
      <c r="AQ8" s="41"/>
      <c r="AR8" s="41" t="s">
        <v>2</v>
      </c>
      <c r="AS8" s="41" t="s">
        <v>123</v>
      </c>
      <c r="AT8" s="41" t="s">
        <v>123</v>
      </c>
      <c r="AU8" s="41" t="s">
        <v>122</v>
      </c>
      <c r="AV8" s="41" t="s">
        <v>122</v>
      </c>
      <c r="AW8" s="41" t="s">
        <v>122</v>
      </c>
      <c r="AX8" s="41" t="s">
        <v>122</v>
      </c>
      <c r="AY8" s="41" t="s">
        <v>122</v>
      </c>
      <c r="AZ8" s="41" t="s">
        <v>122</v>
      </c>
      <c r="BA8" s="41" t="s">
        <v>122</v>
      </c>
      <c r="BB8" s="41" t="s">
        <v>122</v>
      </c>
      <c r="BC8" s="41" t="s">
        <v>122</v>
      </c>
      <c r="BD8" s="41" t="s">
        <v>122</v>
      </c>
      <c r="BE8" s="41" t="s">
        <v>122</v>
      </c>
      <c r="BF8" s="41" t="s">
        <v>122</v>
      </c>
      <c r="BG8" s="41" t="s">
        <v>122</v>
      </c>
      <c r="BH8" s="41" t="s">
        <v>122</v>
      </c>
      <c r="BI8" s="41" t="s">
        <v>122</v>
      </c>
      <c r="BJ8" s="41" t="s">
        <v>122</v>
      </c>
      <c r="BK8" s="41" t="s">
        <v>122</v>
      </c>
      <c r="BL8" s="41" t="s">
        <v>122</v>
      </c>
      <c r="BM8" s="41" t="s">
        <v>122</v>
      </c>
      <c r="BN8" s="41" t="s">
        <v>122</v>
      </c>
      <c r="BO8" s="41" t="s">
        <v>122</v>
      </c>
      <c r="BP8" s="41" t="s">
        <v>122</v>
      </c>
      <c r="BQ8" s="41" t="s">
        <v>122</v>
      </c>
      <c r="BR8" s="41" t="s">
        <v>2</v>
      </c>
      <c r="BS8" s="41" t="s">
        <v>122</v>
      </c>
      <c r="BT8" s="41" t="s">
        <v>122</v>
      </c>
      <c r="BU8" s="41" t="s">
        <v>122</v>
      </c>
      <c r="BV8" s="41" t="s">
        <v>122</v>
      </c>
      <c r="BW8" s="41" t="s">
        <v>122</v>
      </c>
      <c r="BX8" s="41" t="s">
        <v>122</v>
      </c>
      <c r="BY8" s="41" t="s">
        <v>122</v>
      </c>
      <c r="BZ8" s="41" t="s">
        <v>122</v>
      </c>
      <c r="CA8" s="41" t="s">
        <v>123</v>
      </c>
      <c r="CB8" s="52" t="s">
        <v>123</v>
      </c>
      <c r="CC8" s="41" t="s">
        <v>122</v>
      </c>
      <c r="CD8" s="41" t="s">
        <v>122</v>
      </c>
      <c r="CE8" s="41" t="s">
        <v>122</v>
      </c>
      <c r="CF8" s="41" t="s">
        <v>122</v>
      </c>
      <c r="CG8" s="27" t="s">
        <v>122</v>
      </c>
      <c r="CH8" s="41" t="s">
        <v>122</v>
      </c>
      <c r="CI8" s="41" t="s">
        <v>122</v>
      </c>
      <c r="CJ8" s="41" t="s">
        <v>122</v>
      </c>
      <c r="CK8" s="41" t="s">
        <v>122</v>
      </c>
      <c r="CL8" s="30" t="s">
        <v>288</v>
      </c>
      <c r="CM8" s="41"/>
      <c r="CN8" s="13"/>
    </row>
    <row r="9" spans="1:92" ht="27" customHeight="1">
      <c r="A9" s="27">
        <v>84</v>
      </c>
      <c r="B9" s="30"/>
      <c r="C9" s="29" t="s">
        <v>597</v>
      </c>
      <c r="D9" s="3" t="s">
        <v>598</v>
      </c>
      <c r="E9" s="3" t="s">
        <v>599</v>
      </c>
      <c r="F9" s="31" t="s">
        <v>600</v>
      </c>
      <c r="G9" s="31" t="s">
        <v>508</v>
      </c>
      <c r="H9" s="82">
        <v>32239</v>
      </c>
      <c r="I9" s="30" t="s">
        <v>601</v>
      </c>
      <c r="J9" s="30" t="s">
        <v>138</v>
      </c>
      <c r="K9" s="40">
        <v>1073600644</v>
      </c>
      <c r="L9" s="28">
        <v>38877</v>
      </c>
      <c r="M9" s="3" t="s">
        <v>601</v>
      </c>
      <c r="N9" s="31" t="s">
        <v>308</v>
      </c>
      <c r="O9" s="41" t="s">
        <v>2</v>
      </c>
      <c r="P9" s="41" t="s">
        <v>2</v>
      </c>
      <c r="Q9" s="41" t="s">
        <v>2</v>
      </c>
      <c r="R9" s="51" t="s">
        <v>602</v>
      </c>
      <c r="S9" s="13" t="s">
        <v>603</v>
      </c>
      <c r="T9" s="52" t="s">
        <v>399</v>
      </c>
      <c r="U9" s="87">
        <v>3102942692</v>
      </c>
      <c r="V9" s="88" t="s">
        <v>604</v>
      </c>
      <c r="W9" s="51" t="s">
        <v>605</v>
      </c>
      <c r="X9" s="13" t="s">
        <v>119</v>
      </c>
      <c r="Y9" s="52">
        <v>34120748167</v>
      </c>
      <c r="Z9" s="60" t="s">
        <v>606</v>
      </c>
      <c r="AA9" s="41" t="s">
        <v>2</v>
      </c>
      <c r="AB9" s="41" t="s">
        <v>2</v>
      </c>
      <c r="AC9" s="41" t="s">
        <v>2</v>
      </c>
      <c r="AD9" s="41" t="s">
        <v>2</v>
      </c>
      <c r="AE9" s="41" t="s">
        <v>607</v>
      </c>
      <c r="AF9" s="13" t="s">
        <v>122</v>
      </c>
      <c r="AG9" s="13" t="s">
        <v>122</v>
      </c>
      <c r="AH9" s="13" t="s">
        <v>122</v>
      </c>
      <c r="AI9" s="13" t="s">
        <v>2</v>
      </c>
      <c r="AJ9" s="13" t="s">
        <v>122</v>
      </c>
      <c r="AK9" s="13" t="s">
        <v>122</v>
      </c>
      <c r="AL9" s="13" t="s">
        <v>122</v>
      </c>
      <c r="AM9" s="13" t="s">
        <v>122</v>
      </c>
      <c r="AN9" s="41" t="s">
        <v>122</v>
      </c>
      <c r="AO9" s="41" t="s">
        <v>122</v>
      </c>
      <c r="AP9" s="41" t="s">
        <v>122</v>
      </c>
      <c r="AQ9" s="41"/>
      <c r="AR9" s="41" t="s">
        <v>2</v>
      </c>
      <c r="AS9" s="41" t="s">
        <v>122</v>
      </c>
      <c r="AT9" s="41" t="s">
        <v>2</v>
      </c>
      <c r="AU9" s="41" t="s">
        <v>122</v>
      </c>
      <c r="AV9" s="41" t="s">
        <v>122</v>
      </c>
      <c r="AW9" s="41" t="s">
        <v>122</v>
      </c>
      <c r="AX9" s="41" t="s">
        <v>122</v>
      </c>
      <c r="AY9" s="41" t="s">
        <v>122</v>
      </c>
      <c r="AZ9" s="41" t="s">
        <v>122</v>
      </c>
      <c r="BA9" s="41" t="s">
        <v>122</v>
      </c>
      <c r="BB9" s="41" t="s">
        <v>122</v>
      </c>
      <c r="BC9" s="41" t="s">
        <v>122</v>
      </c>
      <c r="BD9" s="41" t="s">
        <v>122</v>
      </c>
      <c r="BE9" s="41" t="s">
        <v>122</v>
      </c>
      <c r="BF9" s="41" t="s">
        <v>122</v>
      </c>
      <c r="BG9" s="41" t="s">
        <v>122</v>
      </c>
      <c r="BH9" s="41" t="s">
        <v>122</v>
      </c>
      <c r="BI9" s="41" t="s">
        <v>122</v>
      </c>
      <c r="BJ9" s="41" t="s">
        <v>122</v>
      </c>
      <c r="BK9" s="41" t="s">
        <v>122</v>
      </c>
      <c r="BL9" s="41" t="s">
        <v>122</v>
      </c>
      <c r="BM9" s="41" t="s">
        <v>122</v>
      </c>
      <c r="BN9" s="41" t="s">
        <v>122</v>
      </c>
      <c r="BO9" s="41" t="s">
        <v>122</v>
      </c>
      <c r="BP9" s="41" t="s">
        <v>122</v>
      </c>
      <c r="BQ9" s="41" t="s">
        <v>122</v>
      </c>
      <c r="BR9" s="41" t="s">
        <v>2</v>
      </c>
      <c r="BS9" s="41"/>
      <c r="BT9" s="41" t="s">
        <v>122</v>
      </c>
      <c r="BU9" s="41" t="s">
        <v>122</v>
      </c>
      <c r="BV9" s="41" t="s">
        <v>122</v>
      </c>
      <c r="BW9" s="41" t="s">
        <v>122</v>
      </c>
      <c r="BX9" s="41" t="s">
        <v>122</v>
      </c>
      <c r="BY9" s="41"/>
      <c r="BZ9" s="41" t="s">
        <v>122</v>
      </c>
      <c r="CA9" s="41" t="s">
        <v>2</v>
      </c>
      <c r="CB9" s="41" t="s">
        <v>2</v>
      </c>
      <c r="CC9" s="41" t="s">
        <v>122</v>
      </c>
      <c r="CD9" s="41" t="s">
        <v>122</v>
      </c>
      <c r="CE9" s="41" t="s">
        <v>122</v>
      </c>
      <c r="CF9" s="41" t="s">
        <v>122</v>
      </c>
      <c r="CG9" s="41" t="s">
        <v>2</v>
      </c>
      <c r="CH9" s="41" t="s">
        <v>122</v>
      </c>
      <c r="CI9" s="41" t="s">
        <v>122</v>
      </c>
      <c r="CJ9" s="41" t="s">
        <v>122</v>
      </c>
      <c r="CK9" s="41" t="s">
        <v>122</v>
      </c>
      <c r="CL9" s="30" t="s">
        <v>288</v>
      </c>
      <c r="CM9" s="41"/>
      <c r="CN9" s="13"/>
    </row>
    <row r="10" spans="1:92" ht="27" customHeight="1">
      <c r="A10" s="27">
        <v>91</v>
      </c>
      <c r="B10" s="28">
        <v>44953</v>
      </c>
      <c r="C10" s="29" t="s">
        <v>639</v>
      </c>
      <c r="D10" s="3" t="s">
        <v>640</v>
      </c>
      <c r="E10" s="3" t="s">
        <v>641</v>
      </c>
      <c r="F10" s="31" t="s">
        <v>642</v>
      </c>
      <c r="G10" s="31" t="s">
        <v>508</v>
      </c>
      <c r="H10" s="82">
        <v>34822</v>
      </c>
      <c r="I10" s="30" t="s">
        <v>158</v>
      </c>
      <c r="J10" s="30" t="s">
        <v>138</v>
      </c>
      <c r="K10" s="40">
        <v>1075676087</v>
      </c>
      <c r="L10" s="28">
        <v>41404</v>
      </c>
      <c r="M10" s="3" t="s">
        <v>158</v>
      </c>
      <c r="N10" s="31" t="s">
        <v>114</v>
      </c>
      <c r="O10" s="41" t="s">
        <v>2</v>
      </c>
      <c r="P10" s="41" t="s">
        <v>2</v>
      </c>
      <c r="Q10" s="41" t="s">
        <v>2</v>
      </c>
      <c r="R10" s="51" t="s">
        <v>158</v>
      </c>
      <c r="S10" s="13" t="s">
        <v>138</v>
      </c>
      <c r="T10" s="52" t="s">
        <v>643</v>
      </c>
      <c r="U10" s="87">
        <v>3106989483</v>
      </c>
      <c r="V10" s="88" t="s">
        <v>644</v>
      </c>
      <c r="W10" s="51" t="s">
        <v>137</v>
      </c>
      <c r="X10" s="13" t="s">
        <v>119</v>
      </c>
      <c r="Y10" s="89">
        <v>265072702</v>
      </c>
      <c r="Z10" s="60" t="s">
        <v>606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 t="s">
        <v>645</v>
      </c>
      <c r="AF10" s="13" t="s">
        <v>122</v>
      </c>
      <c r="AG10" s="13" t="s">
        <v>122</v>
      </c>
      <c r="AH10" s="13" t="s">
        <v>122</v>
      </c>
      <c r="AI10" s="13" t="s">
        <v>2</v>
      </c>
      <c r="AJ10" s="13" t="s">
        <v>122</v>
      </c>
      <c r="AK10" s="13" t="s">
        <v>122</v>
      </c>
      <c r="AL10" s="13" t="s">
        <v>122</v>
      </c>
      <c r="AM10" s="13" t="s">
        <v>122</v>
      </c>
      <c r="AN10" s="41" t="s">
        <v>122</v>
      </c>
      <c r="AO10" s="41" t="s">
        <v>2</v>
      </c>
      <c r="AP10" s="41" t="s">
        <v>122</v>
      </c>
      <c r="AQ10" s="41"/>
      <c r="AR10" s="41" t="s">
        <v>2</v>
      </c>
      <c r="AS10" s="41" t="s">
        <v>123</v>
      </c>
      <c r="AT10" s="41" t="s">
        <v>2</v>
      </c>
      <c r="AU10" s="41" t="s">
        <v>122</v>
      </c>
      <c r="AV10" s="41" t="s">
        <v>122</v>
      </c>
      <c r="AW10" s="41" t="s">
        <v>122</v>
      </c>
      <c r="AX10" s="41" t="s">
        <v>122</v>
      </c>
      <c r="AY10" s="41" t="s">
        <v>122</v>
      </c>
      <c r="AZ10" s="41" t="s">
        <v>122</v>
      </c>
      <c r="BA10" s="41" t="s">
        <v>122</v>
      </c>
      <c r="BB10" s="41" t="s">
        <v>122</v>
      </c>
      <c r="BC10" s="41" t="s">
        <v>122</v>
      </c>
      <c r="BD10" s="41" t="s">
        <v>122</v>
      </c>
      <c r="BE10" s="41" t="s">
        <v>122</v>
      </c>
      <c r="BF10" s="41" t="s">
        <v>122</v>
      </c>
      <c r="BG10" s="41" t="s">
        <v>122</v>
      </c>
      <c r="BH10" s="41" t="s">
        <v>122</v>
      </c>
      <c r="BI10" s="41" t="s">
        <v>122</v>
      </c>
      <c r="BJ10" s="41" t="s">
        <v>122</v>
      </c>
      <c r="BK10" s="41" t="s">
        <v>122</v>
      </c>
      <c r="BL10" s="41" t="s">
        <v>122</v>
      </c>
      <c r="BM10" s="41" t="s">
        <v>122</v>
      </c>
      <c r="BN10" s="41" t="s">
        <v>122</v>
      </c>
      <c r="BO10" s="41" t="s">
        <v>122</v>
      </c>
      <c r="BP10" s="41" t="s">
        <v>122</v>
      </c>
      <c r="BQ10" s="41" t="s">
        <v>122</v>
      </c>
      <c r="BR10" s="41" t="s">
        <v>2</v>
      </c>
      <c r="BS10" s="41"/>
      <c r="BT10" s="41" t="s">
        <v>122</v>
      </c>
      <c r="BU10" s="41" t="s">
        <v>2</v>
      </c>
      <c r="BV10" s="41" t="s">
        <v>122</v>
      </c>
      <c r="BW10" s="41" t="s">
        <v>122</v>
      </c>
      <c r="BX10" s="41" t="s">
        <v>122</v>
      </c>
      <c r="BY10" s="41" t="s">
        <v>122</v>
      </c>
      <c r="BZ10" s="41" t="s">
        <v>123</v>
      </c>
      <c r="CA10" s="41" t="s">
        <v>123</v>
      </c>
      <c r="CB10" s="52" t="s">
        <v>123</v>
      </c>
      <c r="CC10" s="41" t="s">
        <v>122</v>
      </c>
      <c r="CD10" s="41" t="s">
        <v>122</v>
      </c>
      <c r="CE10" s="41" t="s">
        <v>122</v>
      </c>
      <c r="CF10" s="41" t="s">
        <v>122</v>
      </c>
      <c r="CG10" s="41" t="s">
        <v>123</v>
      </c>
      <c r="CH10" s="41" t="s">
        <v>122</v>
      </c>
      <c r="CI10" s="41" t="s">
        <v>122</v>
      </c>
      <c r="CJ10" s="41" t="s">
        <v>122</v>
      </c>
      <c r="CK10" s="41" t="s">
        <v>122</v>
      </c>
      <c r="CL10" s="30" t="s">
        <v>288</v>
      </c>
      <c r="CM10" s="41"/>
      <c r="CN10" s="13"/>
    </row>
    <row r="11" spans="1:92" ht="27" customHeight="1">
      <c r="A11" s="27">
        <v>96</v>
      </c>
      <c r="B11" s="28">
        <v>44956</v>
      </c>
      <c r="C11" s="29" t="s">
        <v>666</v>
      </c>
      <c r="D11" s="3" t="s">
        <v>667</v>
      </c>
      <c r="E11" s="3" t="s">
        <v>545</v>
      </c>
      <c r="F11" s="31" t="s">
        <v>246</v>
      </c>
      <c r="G11" s="31" t="s">
        <v>508</v>
      </c>
      <c r="H11" s="82">
        <v>21642</v>
      </c>
      <c r="I11" s="30" t="s">
        <v>668</v>
      </c>
      <c r="J11" s="30" t="s">
        <v>112</v>
      </c>
      <c r="K11" s="40">
        <v>13849420</v>
      </c>
      <c r="L11" s="28">
        <v>28340</v>
      </c>
      <c r="M11" s="3" t="s">
        <v>389</v>
      </c>
      <c r="N11" s="31" t="s">
        <v>114</v>
      </c>
      <c r="O11" s="41" t="s">
        <v>2</v>
      </c>
      <c r="P11" s="41" t="s">
        <v>2</v>
      </c>
      <c r="Q11" s="41" t="s">
        <v>2</v>
      </c>
      <c r="R11" s="51" t="s">
        <v>113</v>
      </c>
      <c r="S11" s="13" t="s">
        <v>112</v>
      </c>
      <c r="T11" s="52" t="s">
        <v>669</v>
      </c>
      <c r="U11" s="87">
        <v>7454653</v>
      </c>
      <c r="V11" s="98" t="s">
        <v>670</v>
      </c>
      <c r="W11" s="51" t="s">
        <v>137</v>
      </c>
      <c r="X11" s="13" t="s">
        <v>119</v>
      </c>
      <c r="Y11" s="89">
        <v>616781167</v>
      </c>
      <c r="Z11" s="60" t="s">
        <v>606</v>
      </c>
      <c r="AA11" s="41" t="s">
        <v>2</v>
      </c>
      <c r="AB11" s="41" t="s">
        <v>2</v>
      </c>
      <c r="AC11" s="41" t="s">
        <v>2</v>
      </c>
      <c r="AD11" s="41" t="s">
        <v>2</v>
      </c>
      <c r="AE11" s="41" t="s">
        <v>671</v>
      </c>
      <c r="AF11" s="13" t="s">
        <v>122</v>
      </c>
      <c r="AG11" s="13" t="s">
        <v>122</v>
      </c>
      <c r="AH11" s="13" t="s">
        <v>122</v>
      </c>
      <c r="AI11" s="13" t="s">
        <v>2</v>
      </c>
      <c r="AJ11" s="13" t="s">
        <v>123</v>
      </c>
      <c r="AK11" s="13" t="s">
        <v>122</v>
      </c>
      <c r="AL11" s="13" t="s">
        <v>123</v>
      </c>
      <c r="AM11" s="13" t="s">
        <v>122</v>
      </c>
      <c r="AN11" s="41" t="s">
        <v>123</v>
      </c>
      <c r="AO11" s="41" t="s">
        <v>2</v>
      </c>
      <c r="AP11" s="41" t="s">
        <v>123</v>
      </c>
      <c r="AQ11" s="41"/>
      <c r="AR11" s="41" t="s">
        <v>2</v>
      </c>
      <c r="AS11" s="41" t="s">
        <v>123</v>
      </c>
      <c r="AT11" s="41" t="s">
        <v>2</v>
      </c>
      <c r="AU11" s="41" t="s">
        <v>123</v>
      </c>
      <c r="AV11" s="41" t="s">
        <v>123</v>
      </c>
      <c r="AW11" s="41" t="s">
        <v>123</v>
      </c>
      <c r="AX11" s="41" t="s">
        <v>123</v>
      </c>
      <c r="AY11" s="41" t="s">
        <v>123</v>
      </c>
      <c r="AZ11" s="41" t="s">
        <v>123</v>
      </c>
      <c r="BA11" s="41" t="s">
        <v>123</v>
      </c>
      <c r="BB11" s="41" t="s">
        <v>123</v>
      </c>
      <c r="BC11" s="41" t="s">
        <v>123</v>
      </c>
      <c r="BD11" s="41" t="s">
        <v>123</v>
      </c>
      <c r="BE11" s="41" t="s">
        <v>123</v>
      </c>
      <c r="BF11" s="41" t="s">
        <v>123</v>
      </c>
      <c r="BG11" s="41" t="s">
        <v>123</v>
      </c>
      <c r="BH11" s="41" t="s">
        <v>123</v>
      </c>
      <c r="BI11" s="41" t="s">
        <v>123</v>
      </c>
      <c r="BJ11" s="41" t="s">
        <v>123</v>
      </c>
      <c r="BK11" s="41" t="s">
        <v>123</v>
      </c>
      <c r="BL11" s="41" t="s">
        <v>123</v>
      </c>
      <c r="BM11" s="41" t="s">
        <v>123</v>
      </c>
      <c r="BN11" s="41" t="s">
        <v>123</v>
      </c>
      <c r="BO11" s="41" t="s">
        <v>123</v>
      </c>
      <c r="BP11" s="41" t="s">
        <v>123</v>
      </c>
      <c r="BQ11" s="41" t="s">
        <v>123</v>
      </c>
      <c r="BR11" s="41" t="s">
        <v>2</v>
      </c>
      <c r="BS11" s="41"/>
      <c r="BT11" s="41"/>
      <c r="BU11" s="41" t="s">
        <v>2</v>
      </c>
      <c r="BV11" s="41" t="s">
        <v>123</v>
      </c>
      <c r="BW11" s="41" t="s">
        <v>123</v>
      </c>
      <c r="BX11" s="41" t="s">
        <v>123</v>
      </c>
      <c r="BY11" s="41" t="s">
        <v>123</v>
      </c>
      <c r="BZ11" s="41" t="s">
        <v>123</v>
      </c>
      <c r="CA11" s="41" t="s">
        <v>123</v>
      </c>
      <c r="CB11" s="52" t="s">
        <v>123</v>
      </c>
      <c r="CC11" s="41" t="s">
        <v>122</v>
      </c>
      <c r="CD11" s="41" t="s">
        <v>122</v>
      </c>
      <c r="CE11" s="41" t="s">
        <v>122</v>
      </c>
      <c r="CF11" s="41" t="s">
        <v>122</v>
      </c>
      <c r="CG11" s="41" t="s">
        <v>123</v>
      </c>
      <c r="CH11" s="41" t="s">
        <v>122</v>
      </c>
      <c r="CI11" s="41" t="s">
        <v>122</v>
      </c>
      <c r="CJ11" s="41" t="s">
        <v>122</v>
      </c>
      <c r="CK11" s="41" t="s">
        <v>122</v>
      </c>
      <c r="CL11" s="30" t="s">
        <v>288</v>
      </c>
      <c r="CM11" s="41"/>
      <c r="CN11" s="13"/>
    </row>
    <row r="12" spans="1:92" ht="27" customHeight="1">
      <c r="A12" s="27">
        <v>115</v>
      </c>
      <c r="B12" s="28">
        <v>44986</v>
      </c>
      <c r="C12" s="29" t="s">
        <v>192</v>
      </c>
      <c r="D12" s="3" t="s">
        <v>192</v>
      </c>
      <c r="E12" s="3" t="s">
        <v>730</v>
      </c>
      <c r="F12" s="31" t="s">
        <v>731</v>
      </c>
      <c r="G12" s="31" t="s">
        <v>732</v>
      </c>
      <c r="H12" s="82">
        <v>32826</v>
      </c>
      <c r="I12" s="30" t="s">
        <v>137</v>
      </c>
      <c r="J12" s="30" t="s">
        <v>138</v>
      </c>
      <c r="K12" s="40" t="s">
        <v>733</v>
      </c>
      <c r="L12" s="28">
        <v>39503</v>
      </c>
      <c r="M12" s="3" t="s">
        <v>137</v>
      </c>
      <c r="N12" s="31" t="s">
        <v>308</v>
      </c>
      <c r="O12" s="41" t="s">
        <v>0</v>
      </c>
      <c r="P12" s="41" t="s">
        <v>2</v>
      </c>
      <c r="Q12" s="41" t="s">
        <v>2</v>
      </c>
      <c r="R12" s="51" t="s">
        <v>137</v>
      </c>
      <c r="S12" s="13" t="s">
        <v>138</v>
      </c>
      <c r="T12" s="52" t="s">
        <v>734</v>
      </c>
      <c r="U12" s="87">
        <v>3165267973</v>
      </c>
      <c r="V12" s="88" t="s">
        <v>735</v>
      </c>
      <c r="W12" s="51" t="s">
        <v>137</v>
      </c>
      <c r="X12" s="13" t="s">
        <v>119</v>
      </c>
      <c r="Y12" s="89">
        <v>11210713</v>
      </c>
      <c r="Z12" s="60" t="s">
        <v>535</v>
      </c>
      <c r="AA12" s="41" t="s">
        <v>2</v>
      </c>
      <c r="AB12" s="41" t="s">
        <v>2</v>
      </c>
      <c r="AC12" s="41" t="s">
        <v>2</v>
      </c>
      <c r="AD12" s="41" t="s">
        <v>2</v>
      </c>
      <c r="AE12" s="41" t="s">
        <v>736</v>
      </c>
      <c r="AF12" s="13" t="s">
        <v>0</v>
      </c>
      <c r="AG12" s="13" t="s">
        <v>122</v>
      </c>
      <c r="AH12" s="13" t="s">
        <v>122</v>
      </c>
      <c r="AI12" s="13" t="s">
        <v>2</v>
      </c>
      <c r="AJ12" s="13" t="s">
        <v>0</v>
      </c>
      <c r="AK12" s="13" t="s">
        <v>122</v>
      </c>
      <c r="AL12" s="13" t="s">
        <v>0</v>
      </c>
      <c r="AM12" s="13" t="s">
        <v>122</v>
      </c>
      <c r="AN12" s="41" t="s">
        <v>0</v>
      </c>
      <c r="AO12" s="41" t="s">
        <v>2</v>
      </c>
      <c r="AP12" s="41" t="s">
        <v>0</v>
      </c>
      <c r="AQ12" s="41"/>
      <c r="AR12" s="41" t="s">
        <v>2</v>
      </c>
      <c r="AS12" s="41" t="s">
        <v>123</v>
      </c>
      <c r="AT12" s="41" t="s">
        <v>2</v>
      </c>
      <c r="AU12" s="41" t="s">
        <v>0</v>
      </c>
      <c r="AV12" s="41" t="s">
        <v>0</v>
      </c>
      <c r="AW12" s="41" t="s">
        <v>0</v>
      </c>
      <c r="AX12" s="41" t="s">
        <v>0</v>
      </c>
      <c r="AY12" s="41" t="s">
        <v>0</v>
      </c>
      <c r="AZ12" s="41" t="s">
        <v>0</v>
      </c>
      <c r="BA12" s="41" t="s">
        <v>0</v>
      </c>
      <c r="BB12" s="41" t="s">
        <v>0</v>
      </c>
      <c r="BC12" s="41" t="s">
        <v>0</v>
      </c>
      <c r="BD12" s="41" t="s">
        <v>0</v>
      </c>
      <c r="BE12" s="41" t="s">
        <v>0</v>
      </c>
      <c r="BF12" s="41" t="s">
        <v>0</v>
      </c>
      <c r="BG12" s="41" t="s">
        <v>0</v>
      </c>
      <c r="BH12" s="41" t="s">
        <v>0</v>
      </c>
      <c r="BI12" s="41" t="s">
        <v>0</v>
      </c>
      <c r="BJ12" s="41" t="s">
        <v>0</v>
      </c>
      <c r="BK12" s="41" t="s">
        <v>0</v>
      </c>
      <c r="BL12" s="41" t="s">
        <v>0</v>
      </c>
      <c r="BM12" s="41" t="s">
        <v>0</v>
      </c>
      <c r="BN12" s="41" t="s">
        <v>0</v>
      </c>
      <c r="BO12" s="41" t="s">
        <v>0</v>
      </c>
      <c r="BP12" s="41" t="s">
        <v>0</v>
      </c>
      <c r="BQ12" s="41" t="s">
        <v>0</v>
      </c>
      <c r="BR12" s="41" t="s">
        <v>2</v>
      </c>
      <c r="BS12" s="41" t="s">
        <v>122</v>
      </c>
      <c r="BT12" s="41" t="s">
        <v>122</v>
      </c>
      <c r="BU12" s="41" t="s">
        <v>0</v>
      </c>
      <c r="BV12" s="41" t="s">
        <v>122</v>
      </c>
      <c r="BW12" s="41" t="s">
        <v>122</v>
      </c>
      <c r="BX12" s="41" t="s">
        <v>122</v>
      </c>
      <c r="BY12" s="41" t="s">
        <v>0</v>
      </c>
      <c r="BZ12" s="41" t="s">
        <v>123</v>
      </c>
      <c r="CA12" s="41" t="s">
        <v>123</v>
      </c>
      <c r="CB12" s="52" t="s">
        <v>123</v>
      </c>
      <c r="CC12" s="41" t="s">
        <v>122</v>
      </c>
      <c r="CD12" s="41" t="s">
        <v>122</v>
      </c>
      <c r="CE12" s="41" t="s">
        <v>122</v>
      </c>
      <c r="CF12" s="41" t="s">
        <v>122</v>
      </c>
      <c r="CG12" s="41" t="s">
        <v>0</v>
      </c>
      <c r="CH12" s="41" t="s">
        <v>122</v>
      </c>
      <c r="CI12" s="41" t="s">
        <v>122</v>
      </c>
      <c r="CJ12" s="41" t="s">
        <v>122</v>
      </c>
      <c r="CK12" s="41" t="s">
        <v>122</v>
      </c>
      <c r="CL12" s="30" t="s">
        <v>288</v>
      </c>
      <c r="CM12" s="41"/>
      <c r="CN12" s="13"/>
    </row>
    <row r="13" spans="1:92" ht="27" customHeight="1">
      <c r="A13" s="27">
        <v>133</v>
      </c>
      <c r="B13" s="28">
        <v>45051</v>
      </c>
      <c r="C13" s="29" t="s">
        <v>799</v>
      </c>
      <c r="D13" s="3" t="s">
        <v>800</v>
      </c>
      <c r="E13" s="3" t="s">
        <v>801</v>
      </c>
      <c r="F13" s="31" t="s">
        <v>802</v>
      </c>
      <c r="G13" s="31" t="s">
        <v>732</v>
      </c>
      <c r="H13" s="28">
        <v>32842</v>
      </c>
      <c r="I13" s="30" t="s">
        <v>803</v>
      </c>
      <c r="J13" s="30" t="s">
        <v>793</v>
      </c>
      <c r="K13" s="40">
        <v>1090412240</v>
      </c>
      <c r="L13" s="28">
        <v>39457</v>
      </c>
      <c r="M13" s="3" t="s">
        <v>803</v>
      </c>
      <c r="N13" s="31" t="s">
        <v>259</v>
      </c>
      <c r="O13" s="41" t="s">
        <v>2</v>
      </c>
      <c r="P13" s="41" t="s">
        <v>2</v>
      </c>
      <c r="Q13" s="41" t="s">
        <v>2</v>
      </c>
      <c r="R13" s="51" t="s">
        <v>804</v>
      </c>
      <c r="S13" s="13" t="s">
        <v>805</v>
      </c>
      <c r="T13" s="52" t="s">
        <v>806</v>
      </c>
      <c r="U13" s="51">
        <v>3016600290</v>
      </c>
      <c r="V13" s="52" t="s">
        <v>807</v>
      </c>
      <c r="W13" s="51" t="s">
        <v>118</v>
      </c>
      <c r="X13" s="13" t="s">
        <v>119</v>
      </c>
      <c r="Y13" s="52"/>
      <c r="Z13" s="60" t="s">
        <v>808</v>
      </c>
      <c r="AA13" s="41" t="s">
        <v>2</v>
      </c>
      <c r="AB13" s="41" t="s">
        <v>2</v>
      </c>
      <c r="AC13" s="41" t="s">
        <v>2</v>
      </c>
      <c r="AD13" s="41" t="s">
        <v>2</v>
      </c>
      <c r="AE13" s="41" t="s">
        <v>809</v>
      </c>
      <c r="AF13" s="13" t="s">
        <v>122</v>
      </c>
      <c r="AG13" s="13" t="s">
        <v>122</v>
      </c>
      <c r="AH13" s="13" t="s">
        <v>122</v>
      </c>
      <c r="AI13" s="13" t="s">
        <v>2</v>
      </c>
      <c r="AJ13" s="13" t="s">
        <v>122</v>
      </c>
      <c r="AK13" s="13" t="s">
        <v>122</v>
      </c>
      <c r="AL13" s="13" t="s">
        <v>122</v>
      </c>
      <c r="AM13" s="13" t="s">
        <v>122</v>
      </c>
      <c r="AN13" s="41" t="s">
        <v>122</v>
      </c>
      <c r="AO13" s="41" t="s">
        <v>122</v>
      </c>
      <c r="AP13" s="41" t="s">
        <v>122</v>
      </c>
      <c r="AQ13" s="41"/>
      <c r="AR13" s="41" t="s">
        <v>2</v>
      </c>
      <c r="AS13" s="41" t="s">
        <v>123</v>
      </c>
      <c r="AT13" s="41" t="s">
        <v>2</v>
      </c>
      <c r="AU13" s="41" t="s">
        <v>122</v>
      </c>
      <c r="AV13" s="41" t="s">
        <v>122</v>
      </c>
      <c r="AW13" s="41" t="s">
        <v>122</v>
      </c>
      <c r="AX13" s="41" t="s">
        <v>122</v>
      </c>
      <c r="AY13" s="41" t="s">
        <v>122</v>
      </c>
      <c r="AZ13" s="41" t="s">
        <v>122</v>
      </c>
      <c r="BA13" s="41" t="s">
        <v>122</v>
      </c>
      <c r="BB13" s="41" t="s">
        <v>122</v>
      </c>
      <c r="BC13" s="41" t="s">
        <v>122</v>
      </c>
      <c r="BD13" s="41" t="s">
        <v>122</v>
      </c>
      <c r="BE13" s="41" t="s">
        <v>122</v>
      </c>
      <c r="BF13" s="41" t="s">
        <v>122</v>
      </c>
      <c r="BG13" s="41" t="s">
        <v>122</v>
      </c>
      <c r="BH13" s="41" t="s">
        <v>122</v>
      </c>
      <c r="BI13" s="41" t="s">
        <v>122</v>
      </c>
      <c r="BJ13" s="41" t="s">
        <v>122</v>
      </c>
      <c r="BK13" s="41" t="s">
        <v>122</v>
      </c>
      <c r="BL13" s="41" t="s">
        <v>122</v>
      </c>
      <c r="BM13" s="41" t="s">
        <v>122</v>
      </c>
      <c r="BN13" s="41" t="s">
        <v>122</v>
      </c>
      <c r="BO13" s="41" t="s">
        <v>122</v>
      </c>
      <c r="BP13" s="41" t="s">
        <v>122</v>
      </c>
      <c r="BQ13" s="41" t="s">
        <v>122</v>
      </c>
      <c r="BR13" s="41"/>
      <c r="BS13" s="41" t="s">
        <v>122</v>
      </c>
      <c r="BT13" s="41"/>
      <c r="BU13" s="41"/>
      <c r="BV13" s="41" t="s">
        <v>122</v>
      </c>
      <c r="BW13" s="41" t="s">
        <v>122</v>
      </c>
      <c r="BX13" s="41" t="s">
        <v>122</v>
      </c>
      <c r="BY13" s="41" t="s">
        <v>122</v>
      </c>
      <c r="BZ13" s="41" t="s">
        <v>122</v>
      </c>
      <c r="CA13" s="41" t="s">
        <v>2</v>
      </c>
      <c r="CB13" s="52" t="s">
        <v>2</v>
      </c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13"/>
    </row>
    <row r="14" spans="1:92" ht="27" customHeight="1">
      <c r="A14" s="27">
        <v>137</v>
      </c>
      <c r="B14" s="28">
        <v>41640</v>
      </c>
      <c r="C14" s="29" t="s">
        <v>822</v>
      </c>
      <c r="D14" s="3" t="s">
        <v>174</v>
      </c>
      <c r="E14" s="3" t="s">
        <v>823</v>
      </c>
      <c r="F14" s="3">
        <v>0</v>
      </c>
      <c r="G14" s="30" t="s">
        <v>732</v>
      </c>
      <c r="H14" s="28">
        <v>28588</v>
      </c>
      <c r="I14" s="30" t="s">
        <v>129</v>
      </c>
      <c r="J14" s="30" t="s">
        <v>112</v>
      </c>
      <c r="K14" s="40">
        <v>74244078</v>
      </c>
      <c r="L14" s="28">
        <v>35342</v>
      </c>
      <c r="M14" s="3" t="s">
        <v>129</v>
      </c>
      <c r="N14" s="31" t="s">
        <v>824</v>
      </c>
      <c r="O14" s="41" t="s">
        <v>122</v>
      </c>
      <c r="P14" s="41" t="s">
        <v>2</v>
      </c>
      <c r="Q14" s="41" t="s">
        <v>2</v>
      </c>
      <c r="R14" s="51" t="s">
        <v>129</v>
      </c>
      <c r="S14" s="13" t="s">
        <v>112</v>
      </c>
      <c r="T14" s="52" t="s">
        <v>825</v>
      </c>
      <c r="U14" s="51">
        <v>3203159696</v>
      </c>
      <c r="V14" s="52" t="s">
        <v>826</v>
      </c>
      <c r="W14" s="51" t="s">
        <v>118</v>
      </c>
      <c r="X14" s="13" t="s">
        <v>119</v>
      </c>
      <c r="Y14" s="13" t="s">
        <v>827</v>
      </c>
      <c r="Z14" s="60" t="s">
        <v>828</v>
      </c>
      <c r="AA14" s="41" t="s">
        <v>2</v>
      </c>
      <c r="AB14" s="41" t="s">
        <v>2</v>
      </c>
      <c r="AC14" s="41" t="s">
        <v>2</v>
      </c>
      <c r="AD14" s="41" t="s">
        <v>2</v>
      </c>
      <c r="AE14" s="41"/>
      <c r="AF14" s="13" t="s">
        <v>122</v>
      </c>
      <c r="AG14" s="13" t="s">
        <v>122</v>
      </c>
      <c r="AH14" s="13" t="s">
        <v>122</v>
      </c>
      <c r="AI14" s="13" t="s">
        <v>2</v>
      </c>
      <c r="AJ14" s="13" t="s">
        <v>829</v>
      </c>
      <c r="AK14" s="62">
        <v>38614</v>
      </c>
      <c r="AL14" s="13">
        <v>0</v>
      </c>
      <c r="AM14" s="13">
        <v>0</v>
      </c>
      <c r="AN14" s="41">
        <v>0</v>
      </c>
      <c r="AO14" s="41" t="s">
        <v>830</v>
      </c>
      <c r="AP14" s="41" t="s">
        <v>830</v>
      </c>
      <c r="AQ14" s="41" t="s">
        <v>830</v>
      </c>
      <c r="AR14" s="41" t="s">
        <v>2</v>
      </c>
      <c r="AS14" s="41"/>
      <c r="AT14" s="41" t="s">
        <v>2</v>
      </c>
      <c r="AU14" s="41" t="s">
        <v>831</v>
      </c>
      <c r="AV14" s="41" t="s">
        <v>832</v>
      </c>
      <c r="AW14" s="41" t="s">
        <v>833</v>
      </c>
      <c r="AX14" s="41" t="s">
        <v>831</v>
      </c>
      <c r="AY14" s="41" t="s">
        <v>832</v>
      </c>
      <c r="AZ14" s="41" t="s">
        <v>834</v>
      </c>
      <c r="BA14" s="41" t="s">
        <v>834</v>
      </c>
      <c r="BB14" s="41"/>
      <c r="BC14" s="41" t="s">
        <v>834</v>
      </c>
      <c r="BD14" s="41" t="s">
        <v>835</v>
      </c>
      <c r="BE14" s="41" t="s">
        <v>835</v>
      </c>
      <c r="BF14" s="41" t="s">
        <v>836</v>
      </c>
      <c r="BG14" s="41" t="s">
        <v>837</v>
      </c>
      <c r="BH14" s="41" t="s">
        <v>837</v>
      </c>
      <c r="BI14" s="41" t="s">
        <v>836</v>
      </c>
      <c r="BJ14" s="41" t="s">
        <v>838</v>
      </c>
      <c r="BK14" s="41" t="s">
        <v>836</v>
      </c>
      <c r="BL14" s="41" t="s">
        <v>839</v>
      </c>
      <c r="BM14" s="41" t="s">
        <v>840</v>
      </c>
      <c r="BN14" s="41" t="s">
        <v>841</v>
      </c>
      <c r="BO14" s="41" t="s">
        <v>842</v>
      </c>
      <c r="BP14" s="41" t="s">
        <v>843</v>
      </c>
      <c r="BQ14" s="41" t="s">
        <v>843</v>
      </c>
      <c r="BR14" s="41">
        <v>0</v>
      </c>
      <c r="BS14" s="41" t="s">
        <v>844</v>
      </c>
      <c r="BT14" s="41"/>
      <c r="BU14" s="41" t="s">
        <v>2</v>
      </c>
      <c r="BV14" s="41" t="s">
        <v>845</v>
      </c>
      <c r="BW14" s="41" t="s">
        <v>846</v>
      </c>
      <c r="BX14" s="41" t="s">
        <v>122</v>
      </c>
      <c r="BY14" s="41" t="s">
        <v>847</v>
      </c>
      <c r="BZ14" s="41">
        <v>0</v>
      </c>
      <c r="CA14" s="41">
        <v>0</v>
      </c>
      <c r="CB14" s="41">
        <v>0</v>
      </c>
      <c r="CC14" s="41" t="s">
        <v>122</v>
      </c>
      <c r="CD14" s="41" t="s">
        <v>122</v>
      </c>
      <c r="CE14" s="41" t="s">
        <v>122</v>
      </c>
      <c r="CF14" s="41" t="s">
        <v>122</v>
      </c>
      <c r="CG14" s="41" t="s">
        <v>122</v>
      </c>
      <c r="CH14" s="41" t="s">
        <v>849</v>
      </c>
      <c r="CI14" s="41" t="s">
        <v>850</v>
      </c>
      <c r="CJ14" s="41" t="s">
        <v>850</v>
      </c>
      <c r="CK14" s="41" t="s">
        <v>851</v>
      </c>
      <c r="CL14" s="41" t="s">
        <v>852</v>
      </c>
      <c r="CM14" s="41"/>
      <c r="CN14" s="13"/>
    </row>
    <row r="15" spans="1:92" ht="27" customHeight="1">
      <c r="A15" s="27">
        <v>150</v>
      </c>
      <c r="B15" s="28">
        <v>41640</v>
      </c>
      <c r="C15" s="29" t="s">
        <v>1018</v>
      </c>
      <c r="D15" s="3" t="s">
        <v>854</v>
      </c>
      <c r="E15" s="3" t="s">
        <v>1019</v>
      </c>
      <c r="F15" s="3" t="s">
        <v>569</v>
      </c>
      <c r="G15" s="30" t="s">
        <v>732</v>
      </c>
      <c r="H15" s="28">
        <v>32004</v>
      </c>
      <c r="I15" s="30" t="s">
        <v>113</v>
      </c>
      <c r="J15" s="30" t="s">
        <v>112</v>
      </c>
      <c r="K15" s="40">
        <v>1057214320</v>
      </c>
      <c r="L15" s="28">
        <v>38616</v>
      </c>
      <c r="M15" s="3" t="s">
        <v>616</v>
      </c>
      <c r="N15" s="31" t="s">
        <v>824</v>
      </c>
      <c r="O15" s="41" t="s">
        <v>2</v>
      </c>
      <c r="P15" s="41" t="s">
        <v>2</v>
      </c>
      <c r="Q15" s="41" t="s">
        <v>2</v>
      </c>
      <c r="R15" s="51" t="s">
        <v>129</v>
      </c>
      <c r="S15" s="13" t="s">
        <v>112</v>
      </c>
      <c r="T15" s="52" t="s">
        <v>1020</v>
      </c>
      <c r="U15" s="51">
        <v>3102206519</v>
      </c>
      <c r="V15" s="52" t="s">
        <v>1021</v>
      </c>
      <c r="W15" s="51" t="s">
        <v>118</v>
      </c>
      <c r="X15" s="13" t="s">
        <v>119</v>
      </c>
      <c r="Y15" s="13" t="s">
        <v>1022</v>
      </c>
      <c r="Z15" s="60" t="s">
        <v>828</v>
      </c>
      <c r="AA15" s="41" t="s">
        <v>2</v>
      </c>
      <c r="AB15" s="41" t="s">
        <v>2</v>
      </c>
      <c r="AC15" s="41" t="s">
        <v>2</v>
      </c>
      <c r="AD15" s="41" t="s">
        <v>2</v>
      </c>
      <c r="AE15" s="41"/>
      <c r="AF15" s="13" t="s">
        <v>122</v>
      </c>
      <c r="AG15" s="13" t="s">
        <v>122</v>
      </c>
      <c r="AH15" s="13" t="s">
        <v>122</v>
      </c>
      <c r="AI15" s="13" t="s">
        <v>2</v>
      </c>
      <c r="AJ15" s="13">
        <v>41789</v>
      </c>
      <c r="AK15" s="62">
        <v>41463</v>
      </c>
      <c r="AL15" s="13" t="s">
        <v>122</v>
      </c>
      <c r="AM15" s="13" t="s">
        <v>122</v>
      </c>
      <c r="AN15" s="41">
        <v>0</v>
      </c>
      <c r="AO15" s="41" t="s">
        <v>1023</v>
      </c>
      <c r="AP15" s="41" t="s">
        <v>1023</v>
      </c>
      <c r="AQ15" s="41" t="s">
        <v>1023</v>
      </c>
      <c r="AR15" s="41" t="s">
        <v>2</v>
      </c>
      <c r="AS15" s="41"/>
      <c r="AT15" s="41" t="s">
        <v>2</v>
      </c>
      <c r="AU15" s="41" t="s">
        <v>1024</v>
      </c>
      <c r="AV15" s="41" t="s">
        <v>900</v>
      </c>
      <c r="AW15" s="41" t="s">
        <v>833</v>
      </c>
      <c r="AX15" s="41" t="s">
        <v>1025</v>
      </c>
      <c r="AY15" s="41" t="s">
        <v>900</v>
      </c>
      <c r="AZ15" s="41" t="s">
        <v>901</v>
      </c>
      <c r="BA15" s="41" t="s">
        <v>905</v>
      </c>
      <c r="BB15" s="41"/>
      <c r="BC15" s="41" t="s">
        <v>901</v>
      </c>
      <c r="BD15" s="41" t="s">
        <v>835</v>
      </c>
      <c r="BE15" s="41" t="s">
        <v>835</v>
      </c>
      <c r="BF15" s="41" t="s">
        <v>940</v>
      </c>
      <c r="BG15" s="41" t="s">
        <v>940</v>
      </c>
      <c r="BH15" s="41" t="s">
        <v>937</v>
      </c>
      <c r="BI15" s="41" t="s">
        <v>1026</v>
      </c>
      <c r="BJ15" s="41" t="s">
        <v>905</v>
      </c>
      <c r="BK15" s="41" t="s">
        <v>1027</v>
      </c>
      <c r="BL15" s="41" t="s">
        <v>1028</v>
      </c>
      <c r="BM15" s="41" t="s">
        <v>1029</v>
      </c>
      <c r="BN15" s="41" t="s">
        <v>1030</v>
      </c>
      <c r="BO15" s="41" t="s">
        <v>1030</v>
      </c>
      <c r="BP15" s="41" t="s">
        <v>905</v>
      </c>
      <c r="BQ15" s="41" t="s">
        <v>905</v>
      </c>
      <c r="BR15" s="41">
        <v>0</v>
      </c>
      <c r="BS15" s="41" t="s">
        <v>352</v>
      </c>
      <c r="BT15" s="41"/>
      <c r="BU15" s="41" t="s">
        <v>2</v>
      </c>
      <c r="BV15" s="41" t="s">
        <v>846</v>
      </c>
      <c r="BW15" s="41" t="s">
        <v>848</v>
      </c>
      <c r="BX15" s="41" t="s">
        <v>122</v>
      </c>
      <c r="BY15" s="41" t="s">
        <v>1031</v>
      </c>
      <c r="BZ15" s="41">
        <v>0</v>
      </c>
      <c r="CA15" s="41">
        <v>0</v>
      </c>
      <c r="CB15" s="41">
        <v>0</v>
      </c>
      <c r="CC15" s="41" t="s">
        <v>122</v>
      </c>
      <c r="CD15" s="41" t="s">
        <v>122</v>
      </c>
      <c r="CE15" s="41" t="s">
        <v>122</v>
      </c>
      <c r="CF15" s="41" t="s">
        <v>122</v>
      </c>
      <c r="CG15" s="41" t="s">
        <v>122</v>
      </c>
      <c r="CH15" s="41" t="s">
        <v>849</v>
      </c>
      <c r="CI15" s="41" t="s">
        <v>1014</v>
      </c>
      <c r="CJ15" s="41" t="s">
        <v>850</v>
      </c>
      <c r="CK15" s="41" t="s">
        <v>851</v>
      </c>
      <c r="CL15" s="41" t="s">
        <v>852</v>
      </c>
      <c r="CM15" s="41"/>
      <c r="CN15" s="13"/>
    </row>
    <row r="16" spans="1:92" ht="27" customHeight="1">
      <c r="A16" s="27">
        <v>159</v>
      </c>
      <c r="B16" s="28">
        <v>44757</v>
      </c>
      <c r="C16" s="29" t="s">
        <v>164</v>
      </c>
      <c r="D16" s="3" t="s">
        <v>1112</v>
      </c>
      <c r="E16" s="3" t="s">
        <v>527</v>
      </c>
      <c r="F16" s="3" t="s">
        <v>528</v>
      </c>
      <c r="G16" s="30" t="s">
        <v>732</v>
      </c>
      <c r="H16" s="28">
        <v>34260</v>
      </c>
      <c r="I16" s="30" t="s">
        <v>876</v>
      </c>
      <c r="J16" s="30" t="s">
        <v>138</v>
      </c>
      <c r="K16" s="40">
        <v>1013644734</v>
      </c>
      <c r="L16" s="28">
        <v>40863</v>
      </c>
      <c r="M16" s="3" t="s">
        <v>876</v>
      </c>
      <c r="N16" s="31" t="s">
        <v>856</v>
      </c>
      <c r="O16" s="41" t="s">
        <v>2</v>
      </c>
      <c r="P16" s="41" t="s">
        <v>2</v>
      </c>
      <c r="Q16" s="41" t="s">
        <v>2</v>
      </c>
      <c r="R16" s="51" t="s">
        <v>1113</v>
      </c>
      <c r="S16" s="13" t="s">
        <v>138</v>
      </c>
      <c r="T16" s="52" t="s">
        <v>1114</v>
      </c>
      <c r="U16" s="51">
        <v>3052877304</v>
      </c>
      <c r="V16" s="52" t="s">
        <v>1115</v>
      </c>
      <c r="W16" s="51" t="s">
        <v>118</v>
      </c>
      <c r="X16" s="13" t="s">
        <v>119</v>
      </c>
      <c r="Y16" s="13" t="s">
        <v>1116</v>
      </c>
      <c r="Z16" s="60" t="s">
        <v>828</v>
      </c>
      <c r="AA16" s="41" t="s">
        <v>2</v>
      </c>
      <c r="AB16" s="41" t="s">
        <v>2</v>
      </c>
      <c r="AC16" s="41" t="s">
        <v>2</v>
      </c>
      <c r="AD16" s="41" t="s">
        <v>2</v>
      </c>
      <c r="AE16" s="41"/>
      <c r="AF16" s="13" t="s">
        <v>122</v>
      </c>
      <c r="AG16" s="13" t="s">
        <v>122</v>
      </c>
      <c r="AH16" s="13" t="s">
        <v>122</v>
      </c>
      <c r="AI16" s="13" t="s">
        <v>2</v>
      </c>
      <c r="AJ16" s="13" t="s">
        <v>1117</v>
      </c>
      <c r="AK16" s="62">
        <v>43335</v>
      </c>
      <c r="AL16" s="13">
        <v>0</v>
      </c>
      <c r="AM16" s="13">
        <v>0</v>
      </c>
      <c r="AN16" s="41">
        <v>0</v>
      </c>
      <c r="AO16" s="41" t="s">
        <v>1118</v>
      </c>
      <c r="AP16" s="41" t="s">
        <v>1118</v>
      </c>
      <c r="AQ16" s="41" t="s">
        <v>1119</v>
      </c>
      <c r="AR16" s="41" t="s">
        <v>2</v>
      </c>
      <c r="AS16" s="41"/>
      <c r="AT16" s="41" t="s">
        <v>2</v>
      </c>
      <c r="AU16" s="41" t="s">
        <v>837</v>
      </c>
      <c r="AV16" s="41" t="s">
        <v>837</v>
      </c>
      <c r="AW16" s="41" t="s">
        <v>837</v>
      </c>
      <c r="AX16" s="41" t="s">
        <v>837</v>
      </c>
      <c r="AY16" s="41" t="s">
        <v>837</v>
      </c>
      <c r="AZ16" s="41" t="s">
        <v>837</v>
      </c>
      <c r="BA16" s="41" t="s">
        <v>837</v>
      </c>
      <c r="BB16" s="41"/>
      <c r="BC16" s="41" t="s">
        <v>837</v>
      </c>
      <c r="BD16" s="41" t="s">
        <v>837</v>
      </c>
      <c r="BE16" s="41" t="s">
        <v>837</v>
      </c>
      <c r="BF16" s="41">
        <v>0</v>
      </c>
      <c r="BG16" s="41" t="s">
        <v>1120</v>
      </c>
      <c r="BH16" s="41" t="s">
        <v>1120</v>
      </c>
      <c r="BI16" s="41" t="s">
        <v>840</v>
      </c>
      <c r="BJ16" s="41" t="s">
        <v>840</v>
      </c>
      <c r="BK16" s="41">
        <v>0</v>
      </c>
      <c r="BL16" s="41" t="s">
        <v>839</v>
      </c>
      <c r="BM16" s="41" t="s">
        <v>840</v>
      </c>
      <c r="BN16" s="41" t="s">
        <v>1030</v>
      </c>
      <c r="BO16" s="41" t="s">
        <v>1030</v>
      </c>
      <c r="BP16" s="41" t="s">
        <v>840</v>
      </c>
      <c r="BQ16" s="41" t="s">
        <v>840</v>
      </c>
      <c r="BR16" s="41">
        <v>0</v>
      </c>
      <c r="BS16" s="41">
        <v>0</v>
      </c>
      <c r="BT16" s="41"/>
      <c r="BU16" s="41" t="s">
        <v>2</v>
      </c>
      <c r="BV16" s="41" t="s">
        <v>846</v>
      </c>
      <c r="BW16" s="41" t="s">
        <v>1121</v>
      </c>
      <c r="BX16" s="41">
        <v>0</v>
      </c>
      <c r="BY16" s="41" t="s">
        <v>1122</v>
      </c>
      <c r="BZ16" s="41" t="s">
        <v>122</v>
      </c>
      <c r="CA16" s="41">
        <v>0</v>
      </c>
      <c r="CB16" s="41">
        <v>0</v>
      </c>
      <c r="CC16" s="41" t="s">
        <v>122</v>
      </c>
      <c r="CD16" s="41" t="s">
        <v>122</v>
      </c>
      <c r="CE16" s="41" t="s">
        <v>122</v>
      </c>
      <c r="CF16" s="41" t="s">
        <v>122</v>
      </c>
      <c r="CG16" s="41" t="s">
        <v>122</v>
      </c>
      <c r="CH16" s="41" t="s">
        <v>909</v>
      </c>
      <c r="CI16" s="41" t="s">
        <v>850</v>
      </c>
      <c r="CJ16" s="41" t="s">
        <v>850</v>
      </c>
      <c r="CK16" s="41" t="s">
        <v>851</v>
      </c>
      <c r="CL16" s="41" t="s">
        <v>852</v>
      </c>
      <c r="CM16" s="41"/>
      <c r="CN16" s="13"/>
    </row>
    <row r="17" spans="1:92" ht="27" customHeight="1">
      <c r="A17" s="27">
        <v>165</v>
      </c>
      <c r="B17" s="28">
        <v>44774</v>
      </c>
      <c r="C17" s="29" t="s">
        <v>182</v>
      </c>
      <c r="D17" s="3" t="s">
        <v>697</v>
      </c>
      <c r="E17" s="3" t="s">
        <v>641</v>
      </c>
      <c r="F17" s="3" t="s">
        <v>1166</v>
      </c>
      <c r="G17" s="30" t="s">
        <v>732</v>
      </c>
      <c r="H17" s="28">
        <v>34237</v>
      </c>
      <c r="I17" s="30" t="s">
        <v>317</v>
      </c>
      <c r="J17" s="30" t="s">
        <v>112</v>
      </c>
      <c r="K17" s="40">
        <v>1057515946</v>
      </c>
      <c r="L17" s="28">
        <v>40829</v>
      </c>
      <c r="M17" s="3" t="s">
        <v>317</v>
      </c>
      <c r="N17" s="31" t="s">
        <v>856</v>
      </c>
      <c r="O17" s="41" t="s">
        <v>2</v>
      </c>
      <c r="P17" s="41" t="s">
        <v>2</v>
      </c>
      <c r="Q17" s="41" t="s">
        <v>912</v>
      </c>
      <c r="R17" s="51" t="s">
        <v>317</v>
      </c>
      <c r="S17" s="13" t="s">
        <v>112</v>
      </c>
      <c r="T17" s="52" t="s">
        <v>1167</v>
      </c>
      <c r="U17" s="51">
        <v>3113551593</v>
      </c>
      <c r="V17" s="52" t="s">
        <v>1168</v>
      </c>
      <c r="W17" s="51" t="s">
        <v>118</v>
      </c>
      <c r="X17" s="13" t="s">
        <v>119</v>
      </c>
      <c r="Y17" s="13" t="s">
        <v>1169</v>
      </c>
      <c r="Z17" s="60" t="s">
        <v>828</v>
      </c>
      <c r="AA17" s="41" t="s">
        <v>2</v>
      </c>
      <c r="AB17" s="41" t="s">
        <v>2</v>
      </c>
      <c r="AC17" s="41" t="s">
        <v>2</v>
      </c>
      <c r="AD17" s="41" t="s">
        <v>2</v>
      </c>
      <c r="AE17" s="41"/>
      <c r="AF17" s="13" t="s">
        <v>122</v>
      </c>
      <c r="AG17" s="13" t="s">
        <v>122</v>
      </c>
      <c r="AH17" s="13" t="s">
        <v>122</v>
      </c>
      <c r="AI17" s="13" t="s">
        <v>2</v>
      </c>
      <c r="AJ17" s="13" t="s">
        <v>1170</v>
      </c>
      <c r="AK17" s="62" t="s">
        <v>1170</v>
      </c>
      <c r="AL17" s="13" t="s">
        <v>122</v>
      </c>
      <c r="AM17" s="13" t="s">
        <v>122</v>
      </c>
      <c r="AN17" s="41">
        <v>0</v>
      </c>
      <c r="AO17" s="41" t="s">
        <v>991</v>
      </c>
      <c r="AP17" s="41" t="s">
        <v>1171</v>
      </c>
      <c r="AQ17" s="41" t="s">
        <v>1008</v>
      </c>
      <c r="AR17" s="41" t="s">
        <v>2</v>
      </c>
      <c r="AS17" s="41"/>
      <c r="AT17" s="41" t="s">
        <v>2</v>
      </c>
      <c r="AU17" s="41" t="s">
        <v>1064</v>
      </c>
      <c r="AV17" s="41" t="s">
        <v>1064</v>
      </c>
      <c r="AW17" s="41" t="s">
        <v>1172</v>
      </c>
      <c r="AX17" s="41" t="s">
        <v>1064</v>
      </c>
      <c r="AY17" s="41" t="s">
        <v>884</v>
      </c>
      <c r="AZ17" s="41" t="s">
        <v>1064</v>
      </c>
      <c r="BA17" s="41" t="s">
        <v>1076</v>
      </c>
      <c r="BB17" s="41"/>
      <c r="BC17" s="41" t="s">
        <v>1172</v>
      </c>
      <c r="BD17" s="41" t="s">
        <v>1172</v>
      </c>
      <c r="BE17" s="41" t="s">
        <v>1172</v>
      </c>
      <c r="BF17" s="41" t="s">
        <v>907</v>
      </c>
      <c r="BG17" s="41" t="s">
        <v>888</v>
      </c>
      <c r="BH17" s="41" t="s">
        <v>889</v>
      </c>
      <c r="BI17" s="41" t="s">
        <v>888</v>
      </c>
      <c r="BJ17" s="41" t="s">
        <v>907</v>
      </c>
      <c r="BK17" s="41" t="s">
        <v>907</v>
      </c>
      <c r="BL17" s="41" t="s">
        <v>839</v>
      </c>
      <c r="BM17" s="41" t="s">
        <v>1173</v>
      </c>
      <c r="BN17" s="41" t="s">
        <v>1174</v>
      </c>
      <c r="BO17" s="41" t="s">
        <v>1174</v>
      </c>
      <c r="BP17" s="41" t="s">
        <v>888</v>
      </c>
      <c r="BQ17" s="41" t="s">
        <v>1174</v>
      </c>
      <c r="BR17" s="41">
        <v>0</v>
      </c>
      <c r="BS17" s="41">
        <v>0</v>
      </c>
      <c r="BT17" s="41"/>
      <c r="BU17" s="41" t="s">
        <v>2</v>
      </c>
      <c r="BV17" s="41" t="s">
        <v>650</v>
      </c>
      <c r="BW17" s="41" t="s">
        <v>952</v>
      </c>
      <c r="BX17" s="41" t="s">
        <v>122</v>
      </c>
      <c r="BY17" s="41" t="s">
        <v>1175</v>
      </c>
      <c r="BZ17" s="41" t="s">
        <v>122</v>
      </c>
      <c r="CA17" s="41" t="s">
        <v>0</v>
      </c>
      <c r="CB17" s="41" t="s">
        <v>848</v>
      </c>
      <c r="CC17" s="41" t="s">
        <v>122</v>
      </c>
      <c r="CD17" s="41" t="s">
        <v>122</v>
      </c>
      <c r="CE17" s="41" t="s">
        <v>122</v>
      </c>
      <c r="CF17" s="41" t="s">
        <v>122</v>
      </c>
      <c r="CG17" s="41" t="s">
        <v>122</v>
      </c>
      <c r="CH17" s="41" t="s">
        <v>1139</v>
      </c>
      <c r="CI17" s="41" t="s">
        <v>850</v>
      </c>
      <c r="CJ17" s="41" t="s">
        <v>850</v>
      </c>
      <c r="CK17" s="41" t="s">
        <v>851</v>
      </c>
      <c r="CL17" s="41" t="s">
        <v>852</v>
      </c>
      <c r="CM17" s="41"/>
      <c r="CN17" s="13"/>
    </row>
    <row r="18" spans="1:92" ht="27" customHeight="1">
      <c r="A18" s="27">
        <v>166</v>
      </c>
      <c r="B18" s="28">
        <v>44774</v>
      </c>
      <c r="C18" s="29" t="s">
        <v>193</v>
      </c>
      <c r="D18" s="3" t="s">
        <v>1176</v>
      </c>
      <c r="E18" s="3" t="s">
        <v>1177</v>
      </c>
      <c r="F18" s="3" t="s">
        <v>359</v>
      </c>
      <c r="G18" s="30" t="s">
        <v>732</v>
      </c>
      <c r="H18" s="28">
        <v>34531</v>
      </c>
      <c r="I18" s="30" t="s">
        <v>772</v>
      </c>
      <c r="J18" s="30" t="s">
        <v>338</v>
      </c>
      <c r="K18" s="40">
        <v>1099212556</v>
      </c>
      <c r="L18" s="28">
        <v>41205</v>
      </c>
      <c r="M18" s="3" t="s">
        <v>293</v>
      </c>
      <c r="N18" s="31" t="s">
        <v>856</v>
      </c>
      <c r="O18" s="41" t="s">
        <v>2</v>
      </c>
      <c r="P18" s="41" t="s">
        <v>2</v>
      </c>
      <c r="Q18" s="41" t="s">
        <v>2</v>
      </c>
      <c r="R18" s="51" t="s">
        <v>293</v>
      </c>
      <c r="S18" s="13" t="s">
        <v>338</v>
      </c>
      <c r="T18" s="52" t="s">
        <v>1178</v>
      </c>
      <c r="U18" s="51">
        <v>3107679556</v>
      </c>
      <c r="V18" s="52" t="s">
        <v>1179</v>
      </c>
      <c r="W18" s="51" t="s">
        <v>118</v>
      </c>
      <c r="X18" s="13" t="s">
        <v>119</v>
      </c>
      <c r="Y18" s="13" t="s">
        <v>1180</v>
      </c>
      <c r="Z18" s="60" t="s">
        <v>828</v>
      </c>
      <c r="AA18" s="41" t="s">
        <v>2</v>
      </c>
      <c r="AB18" s="41" t="s">
        <v>2</v>
      </c>
      <c r="AC18" s="41" t="s">
        <v>2</v>
      </c>
      <c r="AD18" s="41" t="s">
        <v>2</v>
      </c>
      <c r="AE18" s="41"/>
      <c r="AF18" s="13" t="s">
        <v>122</v>
      </c>
      <c r="AG18" s="13" t="s">
        <v>122</v>
      </c>
      <c r="AH18" s="13" t="s">
        <v>122</v>
      </c>
      <c r="AI18" s="13" t="s">
        <v>2</v>
      </c>
      <c r="AJ18" s="13">
        <v>43883</v>
      </c>
      <c r="AK18" s="62">
        <v>43883</v>
      </c>
      <c r="AL18" s="13">
        <v>0</v>
      </c>
      <c r="AM18" s="13">
        <v>0</v>
      </c>
      <c r="AN18" s="41">
        <v>0</v>
      </c>
      <c r="AO18" s="41" t="s">
        <v>1181</v>
      </c>
      <c r="AP18" s="41" t="s">
        <v>1182</v>
      </c>
      <c r="AQ18" s="41" t="s">
        <v>1183</v>
      </c>
      <c r="AR18" s="41" t="s">
        <v>2</v>
      </c>
      <c r="AS18" s="41"/>
      <c r="AT18" s="41" t="s">
        <v>2</v>
      </c>
      <c r="AU18" s="41" t="s">
        <v>863</v>
      </c>
      <c r="AV18" s="41" t="s">
        <v>1184</v>
      </c>
      <c r="AW18" s="41">
        <v>0</v>
      </c>
      <c r="AX18" s="41" t="s">
        <v>1184</v>
      </c>
      <c r="AY18" s="41" t="s">
        <v>1184</v>
      </c>
      <c r="AZ18" s="41">
        <v>0</v>
      </c>
      <c r="BA18" s="41">
        <v>0</v>
      </c>
      <c r="BB18" s="41"/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/>
      <c r="BU18" s="41" t="s">
        <v>2</v>
      </c>
      <c r="BV18" s="41" t="s">
        <v>846</v>
      </c>
      <c r="BW18" s="41" t="s">
        <v>952</v>
      </c>
      <c r="BX18" s="41" t="s">
        <v>122</v>
      </c>
      <c r="BY18" s="41" t="s">
        <v>1185</v>
      </c>
      <c r="BZ18" s="41" t="s">
        <v>122</v>
      </c>
      <c r="CA18" s="41">
        <v>0</v>
      </c>
      <c r="CB18" s="41">
        <v>0</v>
      </c>
      <c r="CC18" s="41" t="s">
        <v>122</v>
      </c>
      <c r="CD18" s="41" t="s">
        <v>122</v>
      </c>
      <c r="CE18" s="41" t="s">
        <v>122</v>
      </c>
      <c r="CF18" s="41" t="s">
        <v>122</v>
      </c>
      <c r="CG18" s="41" t="s">
        <v>122</v>
      </c>
      <c r="CH18" s="41" t="s">
        <v>909</v>
      </c>
      <c r="CI18" s="41" t="s">
        <v>891</v>
      </c>
      <c r="CJ18" s="41" t="s">
        <v>850</v>
      </c>
      <c r="CK18" s="41" t="s">
        <v>851</v>
      </c>
      <c r="CL18" s="41" t="s">
        <v>852</v>
      </c>
      <c r="CM18" s="41"/>
      <c r="CN18" s="13"/>
    </row>
    <row r="19" spans="1:92" ht="27" customHeight="1">
      <c r="A19" s="27">
        <v>167</v>
      </c>
      <c r="B19" s="28">
        <v>44075</v>
      </c>
      <c r="C19" s="29" t="s">
        <v>498</v>
      </c>
      <c r="D19" s="3" t="s">
        <v>212</v>
      </c>
      <c r="E19" s="3" t="s">
        <v>1186</v>
      </c>
      <c r="F19" s="3" t="s">
        <v>1019</v>
      </c>
      <c r="G19" s="30" t="s">
        <v>732</v>
      </c>
      <c r="H19" s="28">
        <v>33366</v>
      </c>
      <c r="I19" s="30" t="s">
        <v>1187</v>
      </c>
      <c r="J19" s="30" t="s">
        <v>542</v>
      </c>
      <c r="K19" s="40">
        <v>1075253291</v>
      </c>
      <c r="L19" s="28">
        <v>39959</v>
      </c>
      <c r="M19" s="3" t="s">
        <v>541</v>
      </c>
      <c r="N19" s="31" t="s">
        <v>856</v>
      </c>
      <c r="O19" s="41" t="s">
        <v>2</v>
      </c>
      <c r="P19" s="41" t="s">
        <v>2</v>
      </c>
      <c r="Q19" s="41" t="s">
        <v>2</v>
      </c>
      <c r="R19" s="51" t="s">
        <v>129</v>
      </c>
      <c r="S19" s="13" t="s">
        <v>112</v>
      </c>
      <c r="T19" s="52" t="s">
        <v>1188</v>
      </c>
      <c r="U19" s="51">
        <v>3214455870</v>
      </c>
      <c r="V19" s="52" t="s">
        <v>1189</v>
      </c>
      <c r="W19" s="51" t="s">
        <v>118</v>
      </c>
      <c r="X19" s="13" t="s">
        <v>119</v>
      </c>
      <c r="Y19" s="13" t="s">
        <v>1190</v>
      </c>
      <c r="Z19" s="60" t="s">
        <v>828</v>
      </c>
      <c r="AA19" s="41" t="s">
        <v>2</v>
      </c>
      <c r="AB19" s="41" t="s">
        <v>2</v>
      </c>
      <c r="AC19" s="41" t="s">
        <v>2</v>
      </c>
      <c r="AD19" s="41" t="s">
        <v>2</v>
      </c>
      <c r="AE19" s="41"/>
      <c r="AF19" s="13" t="s">
        <v>122</v>
      </c>
      <c r="AG19" s="13" t="s">
        <v>122</v>
      </c>
      <c r="AH19" s="13" t="s">
        <v>122</v>
      </c>
      <c r="AI19" s="13" t="s">
        <v>2</v>
      </c>
      <c r="AJ19" s="13">
        <v>44055</v>
      </c>
      <c r="AK19" s="62">
        <v>44055</v>
      </c>
      <c r="AL19" s="13">
        <v>0</v>
      </c>
      <c r="AM19" s="13">
        <v>0</v>
      </c>
      <c r="AN19" s="41">
        <v>0</v>
      </c>
      <c r="AO19" s="41" t="s">
        <v>1046</v>
      </c>
      <c r="AP19" s="41" t="s">
        <v>1046</v>
      </c>
      <c r="AQ19" s="41" t="s">
        <v>1046</v>
      </c>
      <c r="AR19" s="41" t="s">
        <v>2</v>
      </c>
      <c r="AS19" s="41"/>
      <c r="AT19" s="41" t="s">
        <v>2</v>
      </c>
      <c r="AU19" s="41" t="s">
        <v>863</v>
      </c>
      <c r="AV19" s="41" t="s">
        <v>1070</v>
      </c>
      <c r="AW19" s="41" t="s">
        <v>1070</v>
      </c>
      <c r="AX19" s="41" t="s">
        <v>901</v>
      </c>
      <c r="AY19" s="41" t="s">
        <v>1070</v>
      </c>
      <c r="AZ19" s="41" t="s">
        <v>1071</v>
      </c>
      <c r="BA19" s="41" t="s">
        <v>1070</v>
      </c>
      <c r="BB19" s="41"/>
      <c r="BC19" s="41" t="s">
        <v>1016</v>
      </c>
      <c r="BD19" s="41" t="s">
        <v>1191</v>
      </c>
      <c r="BE19" s="41" t="s">
        <v>1016</v>
      </c>
      <c r="BF19" s="41" t="s">
        <v>994</v>
      </c>
      <c r="BG19" s="41" t="s">
        <v>994</v>
      </c>
      <c r="BH19" s="41" t="s">
        <v>1016</v>
      </c>
      <c r="BI19" s="41" t="s">
        <v>994</v>
      </c>
      <c r="BJ19" s="41" t="s">
        <v>994</v>
      </c>
      <c r="BK19" s="41" t="s">
        <v>994</v>
      </c>
      <c r="BL19" s="41" t="s">
        <v>994</v>
      </c>
      <c r="BM19" s="41" t="s">
        <v>994</v>
      </c>
      <c r="BN19" s="41" t="s">
        <v>994</v>
      </c>
      <c r="BO19" s="41" t="s">
        <v>994</v>
      </c>
      <c r="BP19" s="41" t="s">
        <v>994</v>
      </c>
      <c r="BQ19" s="41" t="s">
        <v>994</v>
      </c>
      <c r="BR19" s="41" t="s">
        <v>994</v>
      </c>
      <c r="BS19" s="41">
        <v>0</v>
      </c>
      <c r="BT19" s="41"/>
      <c r="BU19" s="41" t="s">
        <v>2</v>
      </c>
      <c r="BV19" s="41" t="s">
        <v>846</v>
      </c>
      <c r="BW19" s="41" t="s">
        <v>650</v>
      </c>
      <c r="BX19" s="41" t="s">
        <v>122</v>
      </c>
      <c r="BY19" s="41" t="s">
        <v>1192</v>
      </c>
      <c r="BZ19" s="41">
        <v>0</v>
      </c>
      <c r="CA19" s="41" t="s">
        <v>122</v>
      </c>
      <c r="CB19" s="41">
        <v>0</v>
      </c>
      <c r="CC19" s="41" t="s">
        <v>122</v>
      </c>
      <c r="CD19" s="41" t="s">
        <v>122</v>
      </c>
      <c r="CE19" s="41" t="s">
        <v>122</v>
      </c>
      <c r="CF19" s="41" t="s">
        <v>122</v>
      </c>
      <c r="CG19" s="41" t="s">
        <v>122</v>
      </c>
      <c r="CH19" s="41" t="s">
        <v>909</v>
      </c>
      <c r="CI19" s="41" t="s">
        <v>891</v>
      </c>
      <c r="CJ19" s="41" t="s">
        <v>929</v>
      </c>
      <c r="CK19" s="41" t="s">
        <v>851</v>
      </c>
      <c r="CL19" s="41" t="s">
        <v>852</v>
      </c>
      <c r="CM19" s="41"/>
      <c r="CN19" s="13"/>
    </row>
    <row r="20" spans="1:92" ht="27" customHeight="1">
      <c r="A20" s="27">
        <v>168</v>
      </c>
      <c r="B20" s="28">
        <v>44471</v>
      </c>
      <c r="C20" s="29" t="s">
        <v>424</v>
      </c>
      <c r="D20" s="3" t="s">
        <v>1193</v>
      </c>
      <c r="E20" s="3" t="s">
        <v>520</v>
      </c>
      <c r="F20" s="3" t="s">
        <v>539</v>
      </c>
      <c r="G20" s="30" t="s">
        <v>732</v>
      </c>
      <c r="H20" s="28">
        <v>31318</v>
      </c>
      <c r="I20" s="30" t="s">
        <v>450</v>
      </c>
      <c r="J20" s="30" t="s">
        <v>1194</v>
      </c>
      <c r="K20" s="40">
        <v>6664042</v>
      </c>
      <c r="L20" s="28">
        <v>37900</v>
      </c>
      <c r="M20" s="3" t="s">
        <v>450</v>
      </c>
      <c r="N20" s="31" t="s">
        <v>824</v>
      </c>
      <c r="O20" s="41" t="s">
        <v>1195</v>
      </c>
      <c r="P20" s="41" t="s">
        <v>2</v>
      </c>
      <c r="Q20" s="41" t="s">
        <v>2</v>
      </c>
      <c r="R20" s="51" t="s">
        <v>113</v>
      </c>
      <c r="S20" s="13" t="s">
        <v>112</v>
      </c>
      <c r="T20" s="52" t="s">
        <v>1196</v>
      </c>
      <c r="U20" s="51">
        <v>3108027907</v>
      </c>
      <c r="V20" s="52" t="s">
        <v>1197</v>
      </c>
      <c r="W20" s="51" t="s">
        <v>118</v>
      </c>
      <c r="X20" s="13" t="s">
        <v>119</v>
      </c>
      <c r="Y20" s="13" t="s">
        <v>1198</v>
      </c>
      <c r="Z20" s="60" t="s">
        <v>828</v>
      </c>
      <c r="AA20" s="41" t="s">
        <v>2</v>
      </c>
      <c r="AB20" s="41" t="s">
        <v>2</v>
      </c>
      <c r="AC20" s="41" t="s">
        <v>2</v>
      </c>
      <c r="AD20" s="41" t="s">
        <v>2</v>
      </c>
      <c r="AE20" s="41"/>
      <c r="AF20" s="13" t="s">
        <v>122</v>
      </c>
      <c r="AG20" s="13" t="s">
        <v>122</v>
      </c>
      <c r="AH20" s="13" t="s">
        <v>122</v>
      </c>
      <c r="AI20" s="13" t="s">
        <v>2</v>
      </c>
      <c r="AJ20" s="13" t="s">
        <v>1199</v>
      </c>
      <c r="AK20" s="62">
        <v>42424</v>
      </c>
      <c r="AL20" s="13">
        <v>0</v>
      </c>
      <c r="AM20" s="13">
        <v>0</v>
      </c>
      <c r="AN20" s="41">
        <v>0</v>
      </c>
      <c r="AO20" s="41" t="s">
        <v>899</v>
      </c>
      <c r="AP20" s="41" t="s">
        <v>1200</v>
      </c>
      <c r="AQ20" s="41" t="s">
        <v>899</v>
      </c>
      <c r="AR20" s="41" t="s">
        <v>2</v>
      </c>
      <c r="AS20" s="41"/>
      <c r="AT20" s="41" t="s">
        <v>2</v>
      </c>
      <c r="AU20" s="41" t="s">
        <v>882</v>
      </c>
      <c r="AV20" s="41" t="s">
        <v>865</v>
      </c>
      <c r="AW20" s="41" t="s">
        <v>865</v>
      </c>
      <c r="AX20" s="41" t="s">
        <v>885</v>
      </c>
      <c r="AY20" s="41" t="s">
        <v>865</v>
      </c>
      <c r="AZ20" s="41" t="s">
        <v>865</v>
      </c>
      <c r="BA20" s="41" t="s">
        <v>865</v>
      </c>
      <c r="BB20" s="41"/>
      <c r="BC20" s="41" t="s">
        <v>970</v>
      </c>
      <c r="BD20" s="41" t="s">
        <v>970</v>
      </c>
      <c r="BE20" s="41">
        <v>0</v>
      </c>
      <c r="BF20" s="41" t="s">
        <v>886</v>
      </c>
      <c r="BG20" s="41" t="s">
        <v>886</v>
      </c>
      <c r="BH20" s="41" t="s">
        <v>1036</v>
      </c>
      <c r="BI20" s="41" t="s">
        <v>970</v>
      </c>
      <c r="BJ20" s="41" t="s">
        <v>970</v>
      </c>
      <c r="BK20" s="41" t="s">
        <v>1036</v>
      </c>
      <c r="BL20" s="41" t="s">
        <v>970</v>
      </c>
      <c r="BM20" s="41">
        <v>0</v>
      </c>
      <c r="BN20" s="41">
        <v>0</v>
      </c>
      <c r="BO20" s="41">
        <v>0</v>
      </c>
      <c r="BP20" s="41" t="s">
        <v>888</v>
      </c>
      <c r="BQ20" s="41" t="s">
        <v>888</v>
      </c>
      <c r="BR20" s="41" t="s">
        <v>867</v>
      </c>
      <c r="BS20" s="41">
        <v>0</v>
      </c>
      <c r="BT20" s="41"/>
      <c r="BU20" s="41" t="s">
        <v>2</v>
      </c>
      <c r="BV20" s="41" t="s">
        <v>846</v>
      </c>
      <c r="BW20" s="41" t="s">
        <v>952</v>
      </c>
      <c r="BX20" s="41" t="s">
        <v>122</v>
      </c>
      <c r="BY20" s="41" t="s">
        <v>1201</v>
      </c>
      <c r="BZ20" s="41">
        <v>0</v>
      </c>
      <c r="CA20" s="41">
        <v>0</v>
      </c>
      <c r="CB20" s="41">
        <v>0</v>
      </c>
      <c r="CC20" s="41" t="s">
        <v>122</v>
      </c>
      <c r="CD20" s="41" t="s">
        <v>122</v>
      </c>
      <c r="CE20" s="41" t="s">
        <v>122</v>
      </c>
      <c r="CF20" s="41" t="s">
        <v>122</v>
      </c>
      <c r="CG20" s="41">
        <v>0</v>
      </c>
      <c r="CH20" s="41" t="s">
        <v>873</v>
      </c>
      <c r="CI20" s="41" t="s">
        <v>850</v>
      </c>
      <c r="CJ20" s="41" t="s">
        <v>850</v>
      </c>
      <c r="CK20" s="41" t="s">
        <v>851</v>
      </c>
      <c r="CL20" s="41" t="s">
        <v>852</v>
      </c>
      <c r="CM20" s="41"/>
      <c r="CN20" s="13"/>
    </row>
    <row r="21" spans="1:92" ht="27" customHeight="1">
      <c r="A21" s="27">
        <v>169</v>
      </c>
      <c r="B21" s="28">
        <v>44427</v>
      </c>
      <c r="C21" s="29" t="s">
        <v>424</v>
      </c>
      <c r="D21" s="3" t="s">
        <v>354</v>
      </c>
      <c r="E21" s="3" t="s">
        <v>426</v>
      </c>
      <c r="F21" s="3" t="s">
        <v>157</v>
      </c>
      <c r="G21" s="30" t="s">
        <v>732</v>
      </c>
      <c r="H21" s="28">
        <v>35342</v>
      </c>
      <c r="I21" s="30" t="s">
        <v>129</v>
      </c>
      <c r="J21" s="30" t="s">
        <v>112</v>
      </c>
      <c r="K21" s="40">
        <v>1049647769</v>
      </c>
      <c r="L21" s="28">
        <v>41939</v>
      </c>
      <c r="M21" s="3" t="s">
        <v>113</v>
      </c>
      <c r="N21" s="31" t="s">
        <v>824</v>
      </c>
      <c r="O21" s="41" t="s">
        <v>1195</v>
      </c>
      <c r="P21" s="41" t="s">
        <v>2</v>
      </c>
      <c r="Q21" s="41" t="s">
        <v>2</v>
      </c>
      <c r="R21" s="51" t="s">
        <v>129</v>
      </c>
      <c r="S21" s="13" t="s">
        <v>112</v>
      </c>
      <c r="T21" s="52" t="s">
        <v>1202</v>
      </c>
      <c r="U21" s="51">
        <v>3108170610</v>
      </c>
      <c r="V21" s="52" t="s">
        <v>1203</v>
      </c>
      <c r="W21" s="51" t="s">
        <v>118</v>
      </c>
      <c r="X21" s="13" t="s">
        <v>119</v>
      </c>
      <c r="Y21" s="13" t="s">
        <v>1204</v>
      </c>
      <c r="Z21" s="60" t="s">
        <v>828</v>
      </c>
      <c r="AA21" s="41" t="s">
        <v>2</v>
      </c>
      <c r="AB21" s="41" t="s">
        <v>2</v>
      </c>
      <c r="AC21" s="41" t="s">
        <v>2</v>
      </c>
      <c r="AD21" s="41" t="s">
        <v>2</v>
      </c>
      <c r="AE21" s="41"/>
      <c r="AF21" s="13" t="s">
        <v>122</v>
      </c>
      <c r="AG21" s="13" t="s">
        <v>122</v>
      </c>
      <c r="AH21" s="13" t="s">
        <v>122</v>
      </c>
      <c r="AI21" s="13" t="s">
        <v>2</v>
      </c>
      <c r="AJ21" s="13">
        <v>43972</v>
      </c>
      <c r="AK21" s="62">
        <v>44446</v>
      </c>
      <c r="AL21" s="13" t="s">
        <v>122</v>
      </c>
      <c r="AM21" s="13" t="s">
        <v>122</v>
      </c>
      <c r="AN21" s="41">
        <v>0</v>
      </c>
      <c r="AO21" s="41" t="s">
        <v>1205</v>
      </c>
      <c r="AP21" s="41" t="s">
        <v>1206</v>
      </c>
      <c r="AQ21" s="41" t="s">
        <v>1146</v>
      </c>
      <c r="AR21" s="41" t="s">
        <v>2</v>
      </c>
      <c r="AS21" s="41"/>
      <c r="AT21" s="41" t="s">
        <v>2</v>
      </c>
      <c r="AU21" s="41" t="s">
        <v>863</v>
      </c>
      <c r="AV21" s="41" t="s">
        <v>951</v>
      </c>
      <c r="AW21" s="41" t="s">
        <v>1033</v>
      </c>
      <c r="AX21" s="41" t="s">
        <v>1033</v>
      </c>
      <c r="AY21" s="41" t="s">
        <v>951</v>
      </c>
      <c r="AZ21" s="41" t="s">
        <v>901</v>
      </c>
      <c r="BA21" s="41" t="s">
        <v>1033</v>
      </c>
      <c r="BB21" s="41"/>
      <c r="BC21" s="41" t="s">
        <v>901</v>
      </c>
      <c r="BD21" s="41" t="s">
        <v>1066</v>
      </c>
      <c r="BE21" s="41" t="s">
        <v>1066</v>
      </c>
      <c r="BF21" s="41" t="s">
        <v>1066</v>
      </c>
      <c r="BG21" s="41" t="s">
        <v>1066</v>
      </c>
      <c r="BH21" s="41" t="s">
        <v>1207</v>
      </c>
      <c r="BI21" s="41" t="s">
        <v>926</v>
      </c>
      <c r="BJ21" s="41" t="s">
        <v>920</v>
      </c>
      <c r="BK21" s="41" t="s">
        <v>926</v>
      </c>
      <c r="BL21" s="41" t="s">
        <v>957</v>
      </c>
      <c r="BM21" s="41" t="s">
        <v>957</v>
      </c>
      <c r="BN21" s="41" t="s">
        <v>957</v>
      </c>
      <c r="BO21" s="41" t="s">
        <v>957</v>
      </c>
      <c r="BP21" s="41" t="s">
        <v>926</v>
      </c>
      <c r="BQ21" s="41" t="s">
        <v>926</v>
      </c>
      <c r="BR21" s="41" t="s">
        <v>957</v>
      </c>
      <c r="BS21" s="41">
        <v>0</v>
      </c>
      <c r="BT21" s="41"/>
      <c r="BU21" s="41" t="s">
        <v>2</v>
      </c>
      <c r="BV21" s="41" t="s">
        <v>650</v>
      </c>
      <c r="BW21" s="41" t="s">
        <v>952</v>
      </c>
      <c r="BX21" s="41" t="s">
        <v>122</v>
      </c>
      <c r="BY21" s="41" t="s">
        <v>1208</v>
      </c>
      <c r="BZ21" s="41" t="s">
        <v>122</v>
      </c>
      <c r="CA21" s="41" t="s">
        <v>0</v>
      </c>
      <c r="CB21" s="41" t="s">
        <v>0</v>
      </c>
      <c r="CC21" s="41" t="s">
        <v>122</v>
      </c>
      <c r="CD21" s="41" t="s">
        <v>122</v>
      </c>
      <c r="CE21" s="41" t="s">
        <v>122</v>
      </c>
      <c r="CF21" s="41" t="s">
        <v>122</v>
      </c>
      <c r="CG21" s="41" t="s">
        <v>122</v>
      </c>
      <c r="CH21" s="41" t="s">
        <v>849</v>
      </c>
      <c r="CI21" s="41" t="s">
        <v>850</v>
      </c>
      <c r="CJ21" s="41" t="s">
        <v>850</v>
      </c>
      <c r="CK21" s="41" t="s">
        <v>851</v>
      </c>
      <c r="CL21" s="41" t="s">
        <v>852</v>
      </c>
      <c r="CM21" s="41"/>
      <c r="CN21" s="13"/>
    </row>
    <row r="22" spans="1:92" ht="27" customHeight="1">
      <c r="A22" s="27">
        <v>170</v>
      </c>
      <c r="B22" s="28">
        <v>45052</v>
      </c>
      <c r="C22" s="29" t="s">
        <v>269</v>
      </c>
      <c r="D22" s="3" t="s">
        <v>853</v>
      </c>
      <c r="E22" s="3" t="s">
        <v>1209</v>
      </c>
      <c r="F22" s="3" t="s">
        <v>255</v>
      </c>
      <c r="G22" s="30" t="s">
        <v>732</v>
      </c>
      <c r="H22" s="28">
        <v>27656</v>
      </c>
      <c r="I22" s="30" t="s">
        <v>389</v>
      </c>
      <c r="J22" s="30" t="s">
        <v>338</v>
      </c>
      <c r="K22" s="40">
        <v>63509963</v>
      </c>
      <c r="L22" s="28">
        <v>34505</v>
      </c>
      <c r="M22" s="3" t="s">
        <v>389</v>
      </c>
      <c r="N22" s="31" t="s">
        <v>856</v>
      </c>
      <c r="O22" s="41" t="s">
        <v>2</v>
      </c>
      <c r="P22" s="41" t="s">
        <v>2</v>
      </c>
      <c r="Q22" s="41" t="s">
        <v>2</v>
      </c>
      <c r="R22" s="51" t="s">
        <v>129</v>
      </c>
      <c r="S22" s="13" t="s">
        <v>112</v>
      </c>
      <c r="T22" s="52" t="s">
        <v>1210</v>
      </c>
      <c r="U22" s="51">
        <v>3212045240</v>
      </c>
      <c r="V22" s="52" t="s">
        <v>1211</v>
      </c>
      <c r="W22" s="51" t="s">
        <v>118</v>
      </c>
      <c r="X22" s="13" t="s">
        <v>119</v>
      </c>
      <c r="Y22" s="13" t="s">
        <v>1212</v>
      </c>
      <c r="Z22" s="60" t="s">
        <v>1127</v>
      </c>
      <c r="AA22" s="41" t="s">
        <v>2</v>
      </c>
      <c r="AB22" s="41" t="s">
        <v>2</v>
      </c>
      <c r="AC22" s="41" t="s">
        <v>2</v>
      </c>
      <c r="AD22" s="41" t="s">
        <v>2</v>
      </c>
      <c r="AE22" s="41"/>
      <c r="AF22" s="13" t="s">
        <v>122</v>
      </c>
      <c r="AG22" s="13" t="s">
        <v>122</v>
      </c>
      <c r="AH22" s="13" t="s">
        <v>122</v>
      </c>
      <c r="AI22" s="13" t="s">
        <v>2</v>
      </c>
      <c r="AJ22" s="13">
        <v>0</v>
      </c>
      <c r="AK22" s="62">
        <v>37330</v>
      </c>
      <c r="AL22" s="13" t="s">
        <v>122</v>
      </c>
      <c r="AM22" s="13" t="s">
        <v>122</v>
      </c>
      <c r="AN22" s="41">
        <v>0</v>
      </c>
      <c r="AO22" s="41">
        <v>0</v>
      </c>
      <c r="AP22" s="41">
        <v>0</v>
      </c>
      <c r="AQ22" s="41">
        <v>0</v>
      </c>
      <c r="AR22" s="41" t="s">
        <v>2</v>
      </c>
      <c r="AS22" s="41"/>
      <c r="AT22" s="41" t="s">
        <v>2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/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/>
      <c r="BU22" s="41" t="s">
        <v>2</v>
      </c>
      <c r="BV22" s="41">
        <v>0</v>
      </c>
      <c r="BW22" s="41">
        <v>0</v>
      </c>
      <c r="BX22" s="41">
        <v>0</v>
      </c>
      <c r="BY22" s="41" t="s">
        <v>1214</v>
      </c>
      <c r="BZ22" s="41">
        <v>0</v>
      </c>
      <c r="CA22" s="41">
        <v>0</v>
      </c>
      <c r="CB22" s="41">
        <v>0</v>
      </c>
      <c r="CC22" s="41" t="s">
        <v>122</v>
      </c>
      <c r="CD22" s="41" t="s">
        <v>122</v>
      </c>
      <c r="CE22" s="41" t="s">
        <v>122</v>
      </c>
      <c r="CF22" s="41" t="s">
        <v>122</v>
      </c>
      <c r="CG22" s="41" t="s">
        <v>122</v>
      </c>
      <c r="CH22" s="41" t="s">
        <v>873</v>
      </c>
      <c r="CI22" s="41" t="s">
        <v>891</v>
      </c>
      <c r="CJ22" s="41" t="s">
        <v>850</v>
      </c>
      <c r="CK22" s="41" t="s">
        <v>851</v>
      </c>
      <c r="CL22" s="41" t="s">
        <v>852</v>
      </c>
      <c r="CM22" s="41"/>
      <c r="CN22" s="13"/>
    </row>
    <row r="23" spans="1:92" ht="27" customHeight="1">
      <c r="A23" s="27">
        <v>171</v>
      </c>
      <c r="B23" s="28">
        <v>45019</v>
      </c>
      <c r="C23" s="29" t="s">
        <v>985</v>
      </c>
      <c r="D23" s="3" t="s">
        <v>1215</v>
      </c>
      <c r="E23" s="3" t="s">
        <v>1216</v>
      </c>
      <c r="F23" s="3">
        <v>0</v>
      </c>
      <c r="G23" s="30" t="s">
        <v>732</v>
      </c>
      <c r="H23" s="28">
        <v>35664</v>
      </c>
      <c r="I23" s="30" t="s">
        <v>1217</v>
      </c>
      <c r="J23" s="30" t="s">
        <v>1218</v>
      </c>
      <c r="K23" s="40">
        <v>1140894344</v>
      </c>
      <c r="L23" s="28">
        <v>42296</v>
      </c>
      <c r="M23" s="3" t="s">
        <v>1217</v>
      </c>
      <c r="N23" s="31" t="s">
        <v>856</v>
      </c>
      <c r="O23" s="41" t="s">
        <v>2</v>
      </c>
      <c r="P23" s="41" t="s">
        <v>2</v>
      </c>
      <c r="Q23" s="41" t="s">
        <v>2</v>
      </c>
      <c r="R23" s="51" t="s">
        <v>129</v>
      </c>
      <c r="S23" s="13" t="s">
        <v>112</v>
      </c>
      <c r="T23" s="52" t="s">
        <v>1219</v>
      </c>
      <c r="U23" s="51">
        <v>3003188726</v>
      </c>
      <c r="V23" s="52" t="s">
        <v>1220</v>
      </c>
      <c r="W23" s="51" t="s">
        <v>574</v>
      </c>
      <c r="X23" s="13" t="s">
        <v>119</v>
      </c>
      <c r="Y23" s="13">
        <v>415282029117</v>
      </c>
      <c r="Z23" s="60" t="s">
        <v>828</v>
      </c>
      <c r="AA23" s="41" t="s">
        <v>2</v>
      </c>
      <c r="AB23" s="41" t="s">
        <v>2</v>
      </c>
      <c r="AC23" s="41" t="s">
        <v>2</v>
      </c>
      <c r="AD23" s="41" t="s">
        <v>2</v>
      </c>
      <c r="AE23" s="41"/>
      <c r="AF23" s="13" t="s">
        <v>122</v>
      </c>
      <c r="AG23" s="13" t="s">
        <v>122</v>
      </c>
      <c r="AH23" s="13" t="s">
        <v>122</v>
      </c>
      <c r="AI23" s="13" t="s">
        <v>2</v>
      </c>
      <c r="AJ23" s="13" t="s">
        <v>1221</v>
      </c>
      <c r="AK23" s="62">
        <v>44994</v>
      </c>
      <c r="AL23" s="13" t="s">
        <v>122</v>
      </c>
      <c r="AM23" s="13" t="s">
        <v>122</v>
      </c>
      <c r="AN23" s="41">
        <v>0</v>
      </c>
      <c r="AO23" s="41" t="s">
        <v>1171</v>
      </c>
      <c r="AP23" s="41" t="s">
        <v>1171</v>
      </c>
      <c r="AQ23" s="41" t="s">
        <v>1222</v>
      </c>
      <c r="AR23" s="41" t="s">
        <v>2</v>
      </c>
      <c r="AS23" s="41"/>
      <c r="AT23" s="41" t="s">
        <v>2</v>
      </c>
      <c r="AU23" s="41" t="s">
        <v>1039</v>
      </c>
      <c r="AV23" s="41" t="s">
        <v>994</v>
      </c>
      <c r="AW23" s="41" t="s">
        <v>1223</v>
      </c>
      <c r="AX23" s="41" t="s">
        <v>1096</v>
      </c>
      <c r="AY23" s="41" t="s">
        <v>994</v>
      </c>
      <c r="AZ23" s="41" t="s">
        <v>1224</v>
      </c>
      <c r="BA23" s="41" t="s">
        <v>1224</v>
      </c>
      <c r="BB23" s="41"/>
      <c r="BC23" s="41" t="s">
        <v>1223</v>
      </c>
      <c r="BD23" s="41" t="s">
        <v>1096</v>
      </c>
      <c r="BE23" s="41" t="s">
        <v>1096</v>
      </c>
      <c r="BF23" s="41" t="s">
        <v>1224</v>
      </c>
      <c r="BG23" s="41" t="s">
        <v>1224</v>
      </c>
      <c r="BH23" s="41" t="s">
        <v>1225</v>
      </c>
      <c r="BI23" s="41" t="s">
        <v>1225</v>
      </c>
      <c r="BJ23" s="41" t="s">
        <v>1224</v>
      </c>
      <c r="BK23" s="41" t="s">
        <v>994</v>
      </c>
      <c r="BL23" s="41" t="s">
        <v>1226</v>
      </c>
      <c r="BM23" s="41" t="s">
        <v>1225</v>
      </c>
      <c r="BN23" s="41" t="s">
        <v>1039</v>
      </c>
      <c r="BO23" s="41" t="s">
        <v>1224</v>
      </c>
      <c r="BP23" s="41" t="s">
        <v>1039</v>
      </c>
      <c r="BQ23" s="41" t="s">
        <v>1224</v>
      </c>
      <c r="BR23" s="41" t="s">
        <v>1096</v>
      </c>
      <c r="BS23" s="41" t="s">
        <v>352</v>
      </c>
      <c r="BT23" s="41"/>
      <c r="BU23" s="41" t="s">
        <v>2</v>
      </c>
      <c r="BV23" s="41" t="s">
        <v>952</v>
      </c>
      <c r="BW23" s="41" t="s">
        <v>952</v>
      </c>
      <c r="BX23" s="41" t="s">
        <v>122</v>
      </c>
      <c r="BY23" s="41" t="s">
        <v>1227</v>
      </c>
      <c r="BZ23" s="41" t="s">
        <v>122</v>
      </c>
      <c r="CA23" s="41">
        <v>0</v>
      </c>
      <c r="CB23" s="41" t="s">
        <v>122</v>
      </c>
      <c r="CC23" s="41" t="s">
        <v>122</v>
      </c>
      <c r="CD23" s="41" t="s">
        <v>122</v>
      </c>
      <c r="CE23" s="41" t="s">
        <v>122</v>
      </c>
      <c r="CF23" s="41" t="s">
        <v>122</v>
      </c>
      <c r="CG23" s="41" t="s">
        <v>122</v>
      </c>
      <c r="CH23" s="41" t="s">
        <v>873</v>
      </c>
      <c r="CI23" s="41" t="s">
        <v>850</v>
      </c>
      <c r="CJ23" s="41" t="s">
        <v>850</v>
      </c>
      <c r="CK23" s="41" t="s">
        <v>851</v>
      </c>
      <c r="CL23" s="41" t="s">
        <v>852</v>
      </c>
      <c r="CM23" s="41"/>
      <c r="CN23" s="13"/>
    </row>
    <row r="24" spans="1:92" ht="27" customHeight="1">
      <c r="A24" s="27">
        <v>172</v>
      </c>
      <c r="B24" s="28">
        <v>42764</v>
      </c>
      <c r="C24" s="29" t="s">
        <v>1228</v>
      </c>
      <c r="D24" s="3" t="s">
        <v>1229</v>
      </c>
      <c r="E24" s="3" t="s">
        <v>1230</v>
      </c>
      <c r="F24" s="3" t="s">
        <v>1166</v>
      </c>
      <c r="G24" s="30" t="s">
        <v>732</v>
      </c>
      <c r="H24" s="28">
        <v>32425</v>
      </c>
      <c r="I24" s="30" t="s">
        <v>113</v>
      </c>
      <c r="J24" s="30" t="s">
        <v>112</v>
      </c>
      <c r="K24" s="40">
        <v>1054679214</v>
      </c>
      <c r="L24" s="28">
        <v>39028</v>
      </c>
      <c r="M24" s="3" t="s">
        <v>129</v>
      </c>
      <c r="N24" s="31" t="s">
        <v>856</v>
      </c>
      <c r="O24" s="41" t="s">
        <v>2</v>
      </c>
      <c r="P24" s="41" t="s">
        <v>2</v>
      </c>
      <c r="Q24" s="41" t="s">
        <v>2</v>
      </c>
      <c r="R24" s="51" t="s">
        <v>129</v>
      </c>
      <c r="S24" s="13" t="s">
        <v>112</v>
      </c>
      <c r="T24" s="52" t="s">
        <v>1231</v>
      </c>
      <c r="U24" s="51">
        <v>3114994300</v>
      </c>
      <c r="V24" s="52" t="s">
        <v>1232</v>
      </c>
      <c r="W24" s="51" t="s">
        <v>118</v>
      </c>
      <c r="X24" s="13" t="s">
        <v>119</v>
      </c>
      <c r="Y24" s="13" t="s">
        <v>1233</v>
      </c>
      <c r="Z24" s="60" t="s">
        <v>828</v>
      </c>
      <c r="AA24" s="41" t="s">
        <v>2</v>
      </c>
      <c r="AB24" s="41" t="s">
        <v>2</v>
      </c>
      <c r="AC24" s="41" t="s">
        <v>2</v>
      </c>
      <c r="AD24" s="41" t="s">
        <v>2</v>
      </c>
      <c r="AE24" s="41"/>
      <c r="AF24" s="13" t="s">
        <v>122</v>
      </c>
      <c r="AG24" s="13" t="s">
        <v>122</v>
      </c>
      <c r="AH24" s="13" t="s">
        <v>122</v>
      </c>
      <c r="AI24" s="13" t="s">
        <v>2</v>
      </c>
      <c r="AJ24" s="13">
        <v>42794</v>
      </c>
      <c r="AK24" s="62">
        <v>42794</v>
      </c>
      <c r="AL24" s="13" t="s">
        <v>122</v>
      </c>
      <c r="AM24" s="13" t="s">
        <v>122</v>
      </c>
      <c r="AN24" s="41">
        <v>0</v>
      </c>
      <c r="AO24" s="41" t="s">
        <v>2</v>
      </c>
      <c r="AP24" s="41" t="s">
        <v>1234</v>
      </c>
      <c r="AQ24" s="41" t="s">
        <v>1235</v>
      </c>
      <c r="AR24" s="41" t="s">
        <v>2</v>
      </c>
      <c r="AS24" s="41"/>
      <c r="AT24" s="41" t="s">
        <v>2</v>
      </c>
      <c r="AU24" s="41" t="s">
        <v>863</v>
      </c>
      <c r="AV24" s="41" t="s">
        <v>1236</v>
      </c>
      <c r="AW24" s="41" t="s">
        <v>833</v>
      </c>
      <c r="AX24" s="41" t="s">
        <v>831</v>
      </c>
      <c r="AY24" s="41" t="s">
        <v>1236</v>
      </c>
      <c r="AZ24" s="41" t="s">
        <v>1150</v>
      </c>
      <c r="BA24" s="41" t="s">
        <v>843</v>
      </c>
      <c r="BB24" s="41"/>
      <c r="BC24" s="41" t="s">
        <v>1150</v>
      </c>
      <c r="BD24" s="41" t="s">
        <v>1237</v>
      </c>
      <c r="BE24" s="41" t="s">
        <v>1237</v>
      </c>
      <c r="BF24" s="41" t="s">
        <v>870</v>
      </c>
      <c r="BG24" s="41" t="s">
        <v>1120</v>
      </c>
      <c r="BH24" s="41" t="s">
        <v>1238</v>
      </c>
      <c r="BI24" s="41" t="s">
        <v>838</v>
      </c>
      <c r="BJ24" s="41" t="s">
        <v>838</v>
      </c>
      <c r="BK24" s="41" t="s">
        <v>1239</v>
      </c>
      <c r="BL24" s="41" t="s">
        <v>839</v>
      </c>
      <c r="BM24" s="41" t="s">
        <v>1174</v>
      </c>
      <c r="BN24" s="41" t="s">
        <v>1174</v>
      </c>
      <c r="BO24" s="41" t="s">
        <v>1174</v>
      </c>
      <c r="BP24" s="41" t="s">
        <v>843</v>
      </c>
      <c r="BQ24" s="41" t="s">
        <v>843</v>
      </c>
      <c r="BR24" s="41">
        <v>0</v>
      </c>
      <c r="BS24" s="41" t="s">
        <v>1240</v>
      </c>
      <c r="BT24" s="41"/>
      <c r="BU24" s="41" t="s">
        <v>2</v>
      </c>
      <c r="BV24" s="41" t="s">
        <v>650</v>
      </c>
      <c r="BW24" s="41" t="s">
        <v>650</v>
      </c>
      <c r="BX24" s="41" t="s">
        <v>122</v>
      </c>
      <c r="BY24" s="41" t="s">
        <v>872</v>
      </c>
      <c r="BZ24" s="41">
        <v>0</v>
      </c>
      <c r="CA24" s="41" t="s">
        <v>122</v>
      </c>
      <c r="CB24" s="41">
        <v>0</v>
      </c>
      <c r="CC24" s="41" t="s">
        <v>122</v>
      </c>
      <c r="CD24" s="41" t="s">
        <v>122</v>
      </c>
      <c r="CE24" s="41" t="s">
        <v>122</v>
      </c>
      <c r="CF24" s="41" t="s">
        <v>122</v>
      </c>
      <c r="CG24" s="41" t="s">
        <v>122</v>
      </c>
      <c r="CH24" s="41" t="s">
        <v>909</v>
      </c>
      <c r="CI24" s="41" t="s">
        <v>1014</v>
      </c>
      <c r="CJ24" s="41" t="s">
        <v>929</v>
      </c>
      <c r="CK24" s="41" t="s">
        <v>851</v>
      </c>
      <c r="CL24" s="41" t="s">
        <v>852</v>
      </c>
      <c r="CM24" s="41"/>
      <c r="CN24" s="13"/>
    </row>
    <row r="25" spans="1:92" ht="27" customHeight="1">
      <c r="A25" s="27">
        <v>179</v>
      </c>
      <c r="B25" s="28">
        <v>44332</v>
      </c>
      <c r="C25" s="29" t="s">
        <v>386</v>
      </c>
      <c r="D25" s="3" t="s">
        <v>756</v>
      </c>
      <c r="E25" s="3" t="s">
        <v>692</v>
      </c>
      <c r="F25" s="3" t="s">
        <v>1275</v>
      </c>
      <c r="G25" s="30" t="s">
        <v>732</v>
      </c>
      <c r="H25" s="28">
        <v>29281</v>
      </c>
      <c r="I25" s="30" t="s">
        <v>617</v>
      </c>
      <c r="J25" s="30" t="s">
        <v>338</v>
      </c>
      <c r="K25" s="40">
        <v>37749093</v>
      </c>
      <c r="L25" s="28">
        <v>35898</v>
      </c>
      <c r="M25" s="3" t="s">
        <v>389</v>
      </c>
      <c r="N25" s="31" t="s">
        <v>1276</v>
      </c>
      <c r="O25" s="41" t="s">
        <v>2</v>
      </c>
      <c r="P25" s="41" t="s">
        <v>2</v>
      </c>
      <c r="Q25" s="41" t="s">
        <v>2</v>
      </c>
      <c r="R25" s="51" t="s">
        <v>129</v>
      </c>
      <c r="S25" s="13" t="s">
        <v>112</v>
      </c>
      <c r="T25" s="52" t="s">
        <v>1277</v>
      </c>
      <c r="U25" s="51">
        <v>3133308842</v>
      </c>
      <c r="V25" s="52" t="s">
        <v>1278</v>
      </c>
      <c r="W25" s="51" t="s">
        <v>118</v>
      </c>
      <c r="X25" s="13" t="s">
        <v>119</v>
      </c>
      <c r="Y25" s="13" t="s">
        <v>1279</v>
      </c>
      <c r="Z25" s="60" t="s">
        <v>120</v>
      </c>
      <c r="AA25" s="41" t="s">
        <v>2</v>
      </c>
      <c r="AB25" s="41" t="s">
        <v>2</v>
      </c>
      <c r="AC25" s="41" t="s">
        <v>2</v>
      </c>
      <c r="AD25" s="41" t="s">
        <v>2</v>
      </c>
      <c r="AE25" s="41"/>
      <c r="AF25" s="13" t="s">
        <v>122</v>
      </c>
      <c r="AG25" s="13" t="s">
        <v>122</v>
      </c>
      <c r="AH25" s="13" t="s">
        <v>122</v>
      </c>
      <c r="AI25" s="13" t="s">
        <v>2</v>
      </c>
      <c r="AJ25" s="13">
        <v>31238</v>
      </c>
      <c r="AK25" s="62">
        <v>40996</v>
      </c>
      <c r="AL25" s="13" t="s">
        <v>122</v>
      </c>
      <c r="AM25" s="13">
        <v>0</v>
      </c>
      <c r="AN25" s="41">
        <v>0</v>
      </c>
      <c r="AO25" s="41" t="s">
        <v>1078</v>
      </c>
      <c r="AP25" s="41" t="s">
        <v>1078</v>
      </c>
      <c r="AQ25" s="41" t="s">
        <v>1280</v>
      </c>
      <c r="AR25" s="41" t="s">
        <v>839</v>
      </c>
      <c r="AS25" s="41" t="s">
        <v>1281</v>
      </c>
      <c r="AT25" s="41" t="s">
        <v>1282</v>
      </c>
      <c r="AU25" s="41" t="s">
        <v>1024</v>
      </c>
      <c r="AV25" s="41" t="s">
        <v>1283</v>
      </c>
      <c r="AW25" s="41" t="s">
        <v>833</v>
      </c>
      <c r="AX25" s="41" t="s">
        <v>1025</v>
      </c>
      <c r="AY25" s="41" t="s">
        <v>832</v>
      </c>
      <c r="AZ25" s="41" t="s">
        <v>901</v>
      </c>
      <c r="BA25" s="41" t="s">
        <v>1032</v>
      </c>
      <c r="BB25" s="41" t="s">
        <v>1284</v>
      </c>
      <c r="BC25" s="41" t="s">
        <v>901</v>
      </c>
      <c r="BD25" s="41" t="s">
        <v>1272</v>
      </c>
      <c r="BE25" s="41" t="s">
        <v>1272</v>
      </c>
      <c r="BF25" s="41" t="s">
        <v>940</v>
      </c>
      <c r="BG25" s="41" t="s">
        <v>1165</v>
      </c>
      <c r="BH25" s="41" t="s">
        <v>1074</v>
      </c>
      <c r="BI25" s="41" t="s">
        <v>836</v>
      </c>
      <c r="BJ25" s="41" t="s">
        <v>1269</v>
      </c>
      <c r="BK25" s="41" t="s">
        <v>1109</v>
      </c>
      <c r="BL25" s="41" t="s">
        <v>1017</v>
      </c>
      <c r="BM25" s="41" t="s">
        <v>1093</v>
      </c>
      <c r="BN25" s="41" t="s">
        <v>1030</v>
      </c>
      <c r="BO25" s="41" t="s">
        <v>1030</v>
      </c>
      <c r="BP25" s="41" t="s">
        <v>843</v>
      </c>
      <c r="BQ25" s="41" t="s">
        <v>843</v>
      </c>
      <c r="BR25" s="41" t="s">
        <v>839</v>
      </c>
      <c r="BS25" s="41" t="s">
        <v>1240</v>
      </c>
      <c r="BT25" s="41"/>
      <c r="BU25" s="41" t="s">
        <v>1093</v>
      </c>
      <c r="BV25" s="41" t="s">
        <v>846</v>
      </c>
      <c r="BW25" s="41" t="s">
        <v>846</v>
      </c>
      <c r="BX25" s="41" t="s">
        <v>122</v>
      </c>
      <c r="BY25" s="41" t="s">
        <v>1285</v>
      </c>
      <c r="BZ25" s="41" t="s">
        <v>122</v>
      </c>
      <c r="CA25" s="41" t="s">
        <v>122</v>
      </c>
      <c r="CB25" s="41" t="s">
        <v>122</v>
      </c>
      <c r="CC25" s="41" t="s">
        <v>122</v>
      </c>
      <c r="CD25" s="41" t="s">
        <v>122</v>
      </c>
      <c r="CE25" s="41" t="s">
        <v>122</v>
      </c>
      <c r="CF25" s="41" t="s">
        <v>122</v>
      </c>
      <c r="CG25" s="41" t="s">
        <v>122</v>
      </c>
      <c r="CH25" s="41" t="s">
        <v>1000</v>
      </c>
      <c r="CI25" s="41" t="s">
        <v>954</v>
      </c>
      <c r="CJ25" s="41" t="s">
        <v>850</v>
      </c>
      <c r="CK25" s="41" t="s">
        <v>851</v>
      </c>
      <c r="CL25" s="41" t="s">
        <v>852</v>
      </c>
      <c r="CM25" s="41"/>
      <c r="CN25" s="13"/>
    </row>
    <row r="26" spans="1:92" ht="27" customHeight="1">
      <c r="A26" s="27">
        <v>187</v>
      </c>
      <c r="B26" s="28">
        <v>41640</v>
      </c>
      <c r="C26" s="29" t="s">
        <v>1325</v>
      </c>
      <c r="D26" s="3" t="s">
        <v>1326</v>
      </c>
      <c r="E26" s="3" t="s">
        <v>1327</v>
      </c>
      <c r="F26" s="3" t="s">
        <v>515</v>
      </c>
      <c r="G26" s="30" t="s">
        <v>732</v>
      </c>
      <c r="H26" s="28">
        <v>30181</v>
      </c>
      <c r="I26" s="30" t="s">
        <v>1328</v>
      </c>
      <c r="J26" s="30" t="s">
        <v>112</v>
      </c>
      <c r="K26" s="40">
        <v>52889101</v>
      </c>
      <c r="L26" s="28">
        <v>36977</v>
      </c>
      <c r="M26" s="3" t="s">
        <v>137</v>
      </c>
      <c r="N26" s="31" t="s">
        <v>856</v>
      </c>
      <c r="O26" s="41" t="s">
        <v>2</v>
      </c>
      <c r="P26" s="41" t="s">
        <v>2</v>
      </c>
      <c r="Q26" s="41" t="s">
        <v>2</v>
      </c>
      <c r="R26" s="51" t="s">
        <v>129</v>
      </c>
      <c r="S26" s="13" t="s">
        <v>112</v>
      </c>
      <c r="T26" s="52" t="s">
        <v>1329</v>
      </c>
      <c r="U26" s="51">
        <v>3112977972</v>
      </c>
      <c r="V26" s="52" t="s">
        <v>1330</v>
      </c>
      <c r="W26" s="51" t="s">
        <v>118</v>
      </c>
      <c r="X26" s="13" t="s">
        <v>119</v>
      </c>
      <c r="Y26" s="13" t="s">
        <v>1331</v>
      </c>
      <c r="Z26" s="60" t="s">
        <v>120</v>
      </c>
      <c r="AA26" s="41" t="s">
        <v>2</v>
      </c>
      <c r="AB26" s="41" t="s">
        <v>2</v>
      </c>
      <c r="AC26" s="41" t="s">
        <v>2</v>
      </c>
      <c r="AD26" s="41" t="s">
        <v>2</v>
      </c>
      <c r="AE26" s="41"/>
      <c r="AF26" s="13" t="s">
        <v>122</v>
      </c>
      <c r="AG26" s="13" t="s">
        <v>122</v>
      </c>
      <c r="AH26" s="13" t="s">
        <v>122</v>
      </c>
      <c r="AI26" s="13" t="s">
        <v>2</v>
      </c>
      <c r="AJ26" s="13" t="s">
        <v>1332</v>
      </c>
      <c r="AK26" s="62">
        <v>40169</v>
      </c>
      <c r="AL26" s="13" t="s">
        <v>122</v>
      </c>
      <c r="AM26" s="13" t="s">
        <v>122</v>
      </c>
      <c r="AN26" s="41" t="s">
        <v>122</v>
      </c>
      <c r="AO26" s="41" t="s">
        <v>1023</v>
      </c>
      <c r="AP26" s="41" t="s">
        <v>1023</v>
      </c>
      <c r="AQ26" s="41" t="s">
        <v>1023</v>
      </c>
      <c r="AR26" s="41">
        <v>0</v>
      </c>
      <c r="AS26" s="41" t="s">
        <v>1333</v>
      </c>
      <c r="AT26" s="41" t="s">
        <v>1334</v>
      </c>
      <c r="AU26" s="41" t="s">
        <v>1024</v>
      </c>
      <c r="AV26" s="41" t="s">
        <v>900</v>
      </c>
      <c r="AW26" s="41" t="s">
        <v>833</v>
      </c>
      <c r="AX26" s="41" t="s">
        <v>1025</v>
      </c>
      <c r="AY26" s="41" t="s">
        <v>900</v>
      </c>
      <c r="AZ26" s="41" t="s">
        <v>901</v>
      </c>
      <c r="BA26" s="41" t="s">
        <v>1335</v>
      </c>
      <c r="BB26" s="41" t="s">
        <v>1336</v>
      </c>
      <c r="BC26" s="41" t="s">
        <v>901</v>
      </c>
      <c r="BD26" s="41" t="s">
        <v>835</v>
      </c>
      <c r="BE26" s="41" t="s">
        <v>835</v>
      </c>
      <c r="BF26" s="41" t="s">
        <v>940</v>
      </c>
      <c r="BG26" s="41" t="s">
        <v>940</v>
      </c>
      <c r="BH26" s="41" t="s">
        <v>937</v>
      </c>
      <c r="BI26" s="41" t="s">
        <v>1337</v>
      </c>
      <c r="BJ26" s="41" t="s">
        <v>905</v>
      </c>
      <c r="BK26" s="41" t="s">
        <v>1027</v>
      </c>
      <c r="BL26" s="41" t="s">
        <v>839</v>
      </c>
      <c r="BM26" s="41" t="s">
        <v>1029</v>
      </c>
      <c r="BN26" s="41" t="s">
        <v>925</v>
      </c>
      <c r="BO26" s="41" t="s">
        <v>925</v>
      </c>
      <c r="BP26" s="41" t="s">
        <v>1338</v>
      </c>
      <c r="BQ26" s="41" t="s">
        <v>905</v>
      </c>
      <c r="BR26" s="41">
        <v>0</v>
      </c>
      <c r="BS26" s="41" t="s">
        <v>352</v>
      </c>
      <c r="BT26" s="41"/>
      <c r="BU26" s="41" t="s">
        <v>1339</v>
      </c>
      <c r="BV26" s="41" t="s">
        <v>846</v>
      </c>
      <c r="BW26" s="41" t="s">
        <v>650</v>
      </c>
      <c r="BX26" s="41" t="s">
        <v>122</v>
      </c>
      <c r="BY26" s="41" t="s">
        <v>1340</v>
      </c>
      <c r="BZ26" s="41" t="s">
        <v>122</v>
      </c>
      <c r="CA26" s="41">
        <v>0</v>
      </c>
      <c r="CB26" s="41">
        <v>0</v>
      </c>
      <c r="CC26" s="41" t="s">
        <v>122</v>
      </c>
      <c r="CD26" s="41" t="s">
        <v>122</v>
      </c>
      <c r="CE26" s="41" t="s">
        <v>122</v>
      </c>
      <c r="CF26" s="41" t="s">
        <v>122</v>
      </c>
      <c r="CG26" s="41" t="s">
        <v>122</v>
      </c>
      <c r="CH26" s="41" t="s">
        <v>1000</v>
      </c>
      <c r="CI26" s="41" t="s">
        <v>1014</v>
      </c>
      <c r="CJ26" s="41" t="s">
        <v>850</v>
      </c>
      <c r="CK26" s="41" t="s">
        <v>851</v>
      </c>
      <c r="CL26" s="41" t="s">
        <v>852</v>
      </c>
      <c r="CM26" s="41"/>
      <c r="CN26" s="13"/>
    </row>
    <row r="27" spans="1:92" ht="27" customHeight="1">
      <c r="A27" s="27">
        <v>203</v>
      </c>
      <c r="B27" s="28">
        <v>44852</v>
      </c>
      <c r="C27" s="29" t="s">
        <v>1440</v>
      </c>
      <c r="D27" s="3" t="s">
        <v>1441</v>
      </c>
      <c r="E27" s="3" t="s">
        <v>1442</v>
      </c>
      <c r="F27" s="3" t="s">
        <v>147</v>
      </c>
      <c r="G27" s="30" t="s">
        <v>732</v>
      </c>
      <c r="H27" s="28">
        <v>36527</v>
      </c>
      <c r="I27" s="30" t="s">
        <v>1443</v>
      </c>
      <c r="J27" s="30" t="s">
        <v>112</v>
      </c>
      <c r="K27" s="40">
        <v>1002369379</v>
      </c>
      <c r="L27" s="28" t="s">
        <v>1444</v>
      </c>
      <c r="M27" s="3" t="s">
        <v>112</v>
      </c>
      <c r="N27" s="31" t="s">
        <v>1276</v>
      </c>
      <c r="O27" s="41" t="s">
        <v>2</v>
      </c>
      <c r="P27" s="41" t="s">
        <v>2</v>
      </c>
      <c r="Q27" s="41" t="s">
        <v>2</v>
      </c>
      <c r="R27" s="51" t="s">
        <v>1443</v>
      </c>
      <c r="S27" s="13" t="s">
        <v>112</v>
      </c>
      <c r="T27" s="52" t="s">
        <v>1445</v>
      </c>
      <c r="U27" s="51">
        <v>3223648988</v>
      </c>
      <c r="V27" s="52" t="s">
        <v>1446</v>
      </c>
      <c r="W27" s="51" t="s">
        <v>118</v>
      </c>
      <c r="X27" s="13" t="s">
        <v>119</v>
      </c>
      <c r="Y27" s="13" t="s">
        <v>1447</v>
      </c>
      <c r="Z27" s="60" t="s">
        <v>1448</v>
      </c>
      <c r="AA27" s="41" t="s">
        <v>2</v>
      </c>
      <c r="AB27" s="41" t="s">
        <v>2</v>
      </c>
      <c r="AC27" s="41" t="s">
        <v>2</v>
      </c>
      <c r="AD27" s="41" t="s">
        <v>2</v>
      </c>
      <c r="AE27" s="41"/>
      <c r="AF27" s="13" t="s">
        <v>0</v>
      </c>
      <c r="AG27" s="13" t="s">
        <v>122</v>
      </c>
      <c r="AH27" s="13" t="s">
        <v>122</v>
      </c>
      <c r="AI27" s="13" t="s">
        <v>2</v>
      </c>
      <c r="AJ27" s="13" t="s">
        <v>122</v>
      </c>
      <c r="AK27" s="62">
        <v>44782</v>
      </c>
      <c r="AL27" s="13" t="s">
        <v>122</v>
      </c>
      <c r="AM27" s="13" t="s">
        <v>122</v>
      </c>
      <c r="AN27" s="41">
        <v>0</v>
      </c>
      <c r="AO27" s="41" t="s">
        <v>2</v>
      </c>
      <c r="AP27" s="41" t="s">
        <v>1449</v>
      </c>
      <c r="AQ27" s="41">
        <v>45529</v>
      </c>
      <c r="AR27" s="41" t="s">
        <v>867</v>
      </c>
      <c r="AS27" s="41" t="s">
        <v>1407</v>
      </c>
      <c r="AT27" s="41">
        <v>0</v>
      </c>
      <c r="AU27" s="41" t="s">
        <v>907</v>
      </c>
      <c r="AV27" s="41" t="s">
        <v>907</v>
      </c>
      <c r="AW27" s="41" t="s">
        <v>1450</v>
      </c>
      <c r="AX27" s="41" t="s">
        <v>907</v>
      </c>
      <c r="AY27" s="41" t="s">
        <v>1451</v>
      </c>
      <c r="AZ27" s="41" t="s">
        <v>907</v>
      </c>
      <c r="BA27" s="41" t="s">
        <v>907</v>
      </c>
      <c r="BB27" s="41">
        <v>0</v>
      </c>
      <c r="BC27" s="41" t="s">
        <v>1450</v>
      </c>
      <c r="BD27" s="41" t="s">
        <v>1452</v>
      </c>
      <c r="BE27" s="41" t="s">
        <v>1450</v>
      </c>
      <c r="BF27" s="41" t="s">
        <v>1450</v>
      </c>
      <c r="BG27" s="41" t="s">
        <v>888</v>
      </c>
      <c r="BH27" s="41" t="s">
        <v>888</v>
      </c>
      <c r="BI27" s="41" t="s">
        <v>889</v>
      </c>
      <c r="BJ27" s="41" t="s">
        <v>1450</v>
      </c>
      <c r="BK27" s="41" t="s">
        <v>889</v>
      </c>
      <c r="BL27" s="41" t="s">
        <v>1037</v>
      </c>
      <c r="BM27" s="41" t="s">
        <v>1225</v>
      </c>
      <c r="BN27" s="41" t="s">
        <v>1453</v>
      </c>
      <c r="BO27" s="41" t="s">
        <v>1273</v>
      </c>
      <c r="BP27" s="41" t="s">
        <v>889</v>
      </c>
      <c r="BQ27" s="41" t="s">
        <v>889</v>
      </c>
      <c r="BR27" s="41" t="s">
        <v>867</v>
      </c>
      <c r="BS27" s="41">
        <v>0</v>
      </c>
      <c r="BT27" s="41"/>
      <c r="BU27" s="41" t="s">
        <v>1270</v>
      </c>
      <c r="BV27" s="41" t="s">
        <v>952</v>
      </c>
      <c r="BW27" s="41" t="s">
        <v>983</v>
      </c>
      <c r="BX27" s="41" t="s">
        <v>122</v>
      </c>
      <c r="BY27" s="41" t="s">
        <v>1454</v>
      </c>
      <c r="BZ27" s="41">
        <v>0</v>
      </c>
      <c r="CA27" s="41" t="s">
        <v>122</v>
      </c>
      <c r="CB27" s="41" t="s">
        <v>122</v>
      </c>
      <c r="CC27" s="41" t="s">
        <v>122</v>
      </c>
      <c r="CD27" s="41" t="s">
        <v>122</v>
      </c>
      <c r="CE27" s="41" t="s">
        <v>122</v>
      </c>
      <c r="CF27" s="41" t="s">
        <v>122</v>
      </c>
      <c r="CG27" s="41" t="s">
        <v>1030</v>
      </c>
      <c r="CH27" s="41" t="s">
        <v>909</v>
      </c>
      <c r="CI27" s="41" t="s">
        <v>891</v>
      </c>
      <c r="CJ27" s="41" t="s">
        <v>1014</v>
      </c>
      <c r="CK27" s="41" t="s">
        <v>851</v>
      </c>
      <c r="CL27" s="41" t="s">
        <v>852</v>
      </c>
      <c r="CM27" s="41"/>
      <c r="CN27" s="13"/>
    </row>
    <row r="28" spans="1:92" ht="27" customHeight="1">
      <c r="A28" s="27">
        <v>204</v>
      </c>
      <c r="B28" s="28">
        <v>43952</v>
      </c>
      <c r="C28" s="29" t="s">
        <v>1455</v>
      </c>
      <c r="D28" s="3" t="s">
        <v>1456</v>
      </c>
      <c r="E28" s="3" t="s">
        <v>564</v>
      </c>
      <c r="F28" s="3" t="s">
        <v>366</v>
      </c>
      <c r="G28" s="30" t="s">
        <v>732</v>
      </c>
      <c r="H28" s="28">
        <v>32989</v>
      </c>
      <c r="I28" s="30" t="s">
        <v>772</v>
      </c>
      <c r="J28" s="30" t="s">
        <v>338</v>
      </c>
      <c r="K28" s="40">
        <v>1101755973</v>
      </c>
      <c r="L28" s="28">
        <v>39658</v>
      </c>
      <c r="M28" s="3" t="s">
        <v>772</v>
      </c>
      <c r="N28" s="31" t="s">
        <v>856</v>
      </c>
      <c r="O28" s="41" t="s">
        <v>2</v>
      </c>
      <c r="P28" s="41" t="s">
        <v>2</v>
      </c>
      <c r="Q28" s="41" t="s">
        <v>2</v>
      </c>
      <c r="R28" s="51" t="s">
        <v>293</v>
      </c>
      <c r="S28" s="13" t="s">
        <v>338</v>
      </c>
      <c r="T28" s="52" t="s">
        <v>1457</v>
      </c>
      <c r="U28" s="51">
        <v>3144192453</v>
      </c>
      <c r="V28" s="52" t="s">
        <v>1458</v>
      </c>
      <c r="W28" s="51" t="s">
        <v>118</v>
      </c>
      <c r="X28" s="13" t="s">
        <v>119</v>
      </c>
      <c r="Y28" s="13" t="s">
        <v>1459</v>
      </c>
      <c r="Z28" s="60" t="s">
        <v>120</v>
      </c>
      <c r="AA28" s="41" t="s">
        <v>2</v>
      </c>
      <c r="AB28" s="41" t="s">
        <v>2</v>
      </c>
      <c r="AC28" s="41" t="s">
        <v>2</v>
      </c>
      <c r="AD28" s="41" t="s">
        <v>2</v>
      </c>
      <c r="AE28" s="41"/>
      <c r="AF28" s="13" t="s">
        <v>122</v>
      </c>
      <c r="AG28" s="13" t="s">
        <v>122</v>
      </c>
      <c r="AH28" s="13" t="s">
        <v>122</v>
      </c>
      <c r="AI28" s="13" t="s">
        <v>2</v>
      </c>
      <c r="AJ28" s="13">
        <v>43220</v>
      </c>
      <c r="AK28" s="62">
        <v>43220</v>
      </c>
      <c r="AL28" s="13" t="s">
        <v>122</v>
      </c>
      <c r="AM28" s="13" t="s">
        <v>122</v>
      </c>
      <c r="AN28" s="41">
        <v>0</v>
      </c>
      <c r="AO28" s="41" t="s">
        <v>1147</v>
      </c>
      <c r="AP28" s="41" t="s">
        <v>1147</v>
      </c>
      <c r="AQ28" s="41" t="s">
        <v>1147</v>
      </c>
      <c r="AR28" s="41" t="s">
        <v>1270</v>
      </c>
      <c r="AS28" s="41" t="s">
        <v>1460</v>
      </c>
      <c r="AT28" s="41" t="s">
        <v>1461</v>
      </c>
      <c r="AU28" s="41" t="s">
        <v>950</v>
      </c>
      <c r="AV28" s="41" t="s">
        <v>1082</v>
      </c>
      <c r="AW28" s="41" t="s">
        <v>901</v>
      </c>
      <c r="AX28" s="41" t="s">
        <v>831</v>
      </c>
      <c r="AY28" s="41" t="s">
        <v>832</v>
      </c>
      <c r="AZ28" s="41" t="s">
        <v>901</v>
      </c>
      <c r="BA28" s="41" t="s">
        <v>1271</v>
      </c>
      <c r="BB28" s="41" t="s">
        <v>1462</v>
      </c>
      <c r="BC28" s="41" t="s">
        <v>901</v>
      </c>
      <c r="BD28" s="41" t="s">
        <v>1015</v>
      </c>
      <c r="BE28" s="41" t="s">
        <v>1463</v>
      </c>
      <c r="BF28" s="41" t="s">
        <v>837</v>
      </c>
      <c r="BG28" s="41" t="s">
        <v>837</v>
      </c>
      <c r="BH28" s="41" t="s">
        <v>837</v>
      </c>
      <c r="BI28" s="41" t="s">
        <v>1252</v>
      </c>
      <c r="BJ28" s="41" t="s">
        <v>1252</v>
      </c>
      <c r="BK28" s="41" t="s">
        <v>1464</v>
      </c>
      <c r="BL28" s="41" t="s">
        <v>1037</v>
      </c>
      <c r="BM28" s="41" t="s">
        <v>1037</v>
      </c>
      <c r="BN28" s="41" t="s">
        <v>906</v>
      </c>
      <c r="BO28" s="41" t="s">
        <v>906</v>
      </c>
      <c r="BP28" s="41" t="s">
        <v>906</v>
      </c>
      <c r="BQ28" s="41" t="s">
        <v>906</v>
      </c>
      <c r="BR28" s="41" t="s">
        <v>1270</v>
      </c>
      <c r="BS28" s="41">
        <v>0</v>
      </c>
      <c r="BT28" s="41"/>
      <c r="BU28" s="41" t="s">
        <v>1465</v>
      </c>
      <c r="BV28" s="41" t="s">
        <v>846</v>
      </c>
      <c r="BW28" s="41" t="s">
        <v>952</v>
      </c>
      <c r="BX28" s="41" t="s">
        <v>122</v>
      </c>
      <c r="BY28" s="41" t="s">
        <v>1466</v>
      </c>
      <c r="BZ28" s="41" t="s">
        <v>122</v>
      </c>
      <c r="CA28" s="41" t="s">
        <v>122</v>
      </c>
      <c r="CB28" s="41">
        <v>0</v>
      </c>
      <c r="CC28" s="41" t="s">
        <v>122</v>
      </c>
      <c r="CD28" s="41" t="s">
        <v>122</v>
      </c>
      <c r="CE28" s="41" t="s">
        <v>122</v>
      </c>
      <c r="CF28" s="41" t="s">
        <v>122</v>
      </c>
      <c r="CG28" s="41" t="s">
        <v>122</v>
      </c>
      <c r="CH28" s="41" t="s">
        <v>909</v>
      </c>
      <c r="CI28" s="41" t="s">
        <v>850</v>
      </c>
      <c r="CJ28" s="41" t="s">
        <v>850</v>
      </c>
      <c r="CK28" s="41" t="s">
        <v>851</v>
      </c>
      <c r="CL28" s="41" t="s">
        <v>852</v>
      </c>
      <c r="CM28" s="41"/>
      <c r="CN28" s="13"/>
    </row>
    <row r="29" spans="1:92" ht="27" customHeight="1">
      <c r="A29" s="27">
        <v>212</v>
      </c>
      <c r="B29" s="28">
        <v>44665</v>
      </c>
      <c r="C29" s="29" t="s">
        <v>1512</v>
      </c>
      <c r="D29" s="3" t="s">
        <v>531</v>
      </c>
      <c r="E29" s="3" t="s">
        <v>1123</v>
      </c>
      <c r="F29" s="3" t="s">
        <v>388</v>
      </c>
      <c r="G29" s="30" t="s">
        <v>732</v>
      </c>
      <c r="H29" s="28">
        <v>36407</v>
      </c>
      <c r="I29" s="30" t="s">
        <v>417</v>
      </c>
      <c r="J29" s="30" t="s">
        <v>338</v>
      </c>
      <c r="K29" s="40">
        <v>1101179342</v>
      </c>
      <c r="L29" s="28">
        <v>42989</v>
      </c>
      <c r="M29" s="3" t="s">
        <v>417</v>
      </c>
      <c r="N29" s="31" t="s">
        <v>824</v>
      </c>
      <c r="O29" s="41" t="s">
        <v>2</v>
      </c>
      <c r="P29" s="41" t="s">
        <v>2</v>
      </c>
      <c r="Q29" s="41" t="s">
        <v>2</v>
      </c>
      <c r="R29" s="51" t="s">
        <v>417</v>
      </c>
      <c r="S29" s="13" t="s">
        <v>338</v>
      </c>
      <c r="T29" s="52" t="s">
        <v>1513</v>
      </c>
      <c r="U29" s="51">
        <v>3222026400</v>
      </c>
      <c r="V29" s="52" t="s">
        <v>1514</v>
      </c>
      <c r="W29" s="51" t="s">
        <v>118</v>
      </c>
      <c r="X29" s="13" t="s">
        <v>119</v>
      </c>
      <c r="Y29" s="13" t="s">
        <v>1515</v>
      </c>
      <c r="Z29" s="60" t="s">
        <v>120</v>
      </c>
      <c r="AA29" s="41" t="s">
        <v>2</v>
      </c>
      <c r="AB29" s="41" t="s">
        <v>2</v>
      </c>
      <c r="AC29" s="41" t="s">
        <v>2</v>
      </c>
      <c r="AD29" s="41" t="s">
        <v>2</v>
      </c>
      <c r="AE29" s="41"/>
      <c r="AF29" s="13" t="s">
        <v>122</v>
      </c>
      <c r="AG29" s="13" t="s">
        <v>122</v>
      </c>
      <c r="AH29" s="13" t="s">
        <v>122</v>
      </c>
      <c r="AI29" s="13" t="s">
        <v>2</v>
      </c>
      <c r="AJ29" s="13" t="s">
        <v>1516</v>
      </c>
      <c r="AK29" s="62">
        <v>44411</v>
      </c>
      <c r="AL29" s="13" t="s">
        <v>122</v>
      </c>
      <c r="AM29" s="13" t="s">
        <v>122</v>
      </c>
      <c r="AN29" s="41">
        <v>0</v>
      </c>
      <c r="AO29" s="41" t="s">
        <v>1517</v>
      </c>
      <c r="AP29" s="41" t="s">
        <v>1517</v>
      </c>
      <c r="AQ29" s="41" t="s">
        <v>1518</v>
      </c>
      <c r="AR29" s="41" t="s">
        <v>1035</v>
      </c>
      <c r="AS29" s="41" t="s">
        <v>1519</v>
      </c>
      <c r="AT29" s="41" t="s">
        <v>1033</v>
      </c>
      <c r="AU29" s="41" t="s">
        <v>1520</v>
      </c>
      <c r="AV29" s="41" t="s">
        <v>901</v>
      </c>
      <c r="AW29" s="41" t="s">
        <v>901</v>
      </c>
      <c r="AX29" s="41" t="s">
        <v>1520</v>
      </c>
      <c r="AY29" s="41" t="s">
        <v>900</v>
      </c>
      <c r="AZ29" s="41" t="s">
        <v>901</v>
      </c>
      <c r="BA29" s="41" t="s">
        <v>1034</v>
      </c>
      <c r="BB29" s="41" t="s">
        <v>1033</v>
      </c>
      <c r="BC29" s="41" t="s">
        <v>901</v>
      </c>
      <c r="BD29" s="41" t="s">
        <v>1072</v>
      </c>
      <c r="BE29" s="41" t="s">
        <v>1072</v>
      </c>
      <c r="BF29" s="41" t="s">
        <v>1521</v>
      </c>
      <c r="BG29" s="41" t="s">
        <v>886</v>
      </c>
      <c r="BH29" s="41" t="s">
        <v>1521</v>
      </c>
      <c r="BI29" s="41" t="s">
        <v>1252</v>
      </c>
      <c r="BJ29" s="41" t="s">
        <v>1252</v>
      </c>
      <c r="BK29" s="41" t="s">
        <v>1521</v>
      </c>
      <c r="BL29" s="41" t="s">
        <v>1028</v>
      </c>
      <c r="BM29" s="41" t="s">
        <v>1035</v>
      </c>
      <c r="BN29" s="41" t="s">
        <v>1030</v>
      </c>
      <c r="BO29" s="41" t="s">
        <v>1030</v>
      </c>
      <c r="BP29" s="41" t="s">
        <v>921</v>
      </c>
      <c r="BQ29" s="41" t="s">
        <v>1035</v>
      </c>
      <c r="BR29" s="41" t="s">
        <v>1035</v>
      </c>
      <c r="BS29" s="41" t="s">
        <v>1213</v>
      </c>
      <c r="BT29" s="41"/>
      <c r="BU29" s="41" t="s">
        <v>1028</v>
      </c>
      <c r="BV29" s="41" t="s">
        <v>846</v>
      </c>
      <c r="BW29" s="41" t="s">
        <v>650</v>
      </c>
      <c r="BX29" s="41" t="s">
        <v>122</v>
      </c>
      <c r="BY29" s="41" t="s">
        <v>1522</v>
      </c>
      <c r="BZ29" s="41" t="s">
        <v>122</v>
      </c>
      <c r="CA29" s="41">
        <v>0</v>
      </c>
      <c r="CB29" s="41">
        <v>0</v>
      </c>
      <c r="CC29" s="41" t="s">
        <v>122</v>
      </c>
      <c r="CD29" s="41" t="s">
        <v>122</v>
      </c>
      <c r="CE29" s="41" t="s">
        <v>122</v>
      </c>
      <c r="CF29" s="41" t="s">
        <v>122</v>
      </c>
      <c r="CG29" s="41" t="s">
        <v>122</v>
      </c>
      <c r="CH29" s="41" t="s">
        <v>909</v>
      </c>
      <c r="CI29" s="41" t="s">
        <v>850</v>
      </c>
      <c r="CJ29" s="41" t="s">
        <v>850</v>
      </c>
      <c r="CK29" s="41" t="s">
        <v>851</v>
      </c>
      <c r="CL29" s="41" t="s">
        <v>852</v>
      </c>
      <c r="CM29" s="41"/>
      <c r="CN29" s="13"/>
    </row>
    <row r="30" spans="1:92" ht="27" customHeight="1">
      <c r="A30" s="27">
        <v>214</v>
      </c>
      <c r="B30" s="28">
        <v>44740</v>
      </c>
      <c r="C30" s="29" t="s">
        <v>1525</v>
      </c>
      <c r="D30" s="3" t="s">
        <v>358</v>
      </c>
      <c r="E30" s="3" t="s">
        <v>415</v>
      </c>
      <c r="F30" s="3" t="s">
        <v>1002</v>
      </c>
      <c r="G30" s="30" t="s">
        <v>732</v>
      </c>
      <c r="H30" s="28">
        <v>36683</v>
      </c>
      <c r="I30" s="30" t="s">
        <v>293</v>
      </c>
      <c r="J30" s="30" t="s">
        <v>338</v>
      </c>
      <c r="K30" s="40">
        <v>1007363833</v>
      </c>
      <c r="L30" s="28">
        <v>43271</v>
      </c>
      <c r="M30" s="3" t="s">
        <v>293</v>
      </c>
      <c r="N30" s="31" t="s">
        <v>856</v>
      </c>
      <c r="O30" s="41" t="s">
        <v>2</v>
      </c>
      <c r="P30" s="41" t="s">
        <v>2</v>
      </c>
      <c r="Q30" s="41" t="s">
        <v>2</v>
      </c>
      <c r="R30" s="51" t="s">
        <v>293</v>
      </c>
      <c r="S30" s="13" t="s">
        <v>338</v>
      </c>
      <c r="T30" s="52" t="s">
        <v>1526</v>
      </c>
      <c r="U30" s="51">
        <v>3102716466</v>
      </c>
      <c r="V30" s="52" t="s">
        <v>1527</v>
      </c>
      <c r="W30" s="51" t="s">
        <v>118</v>
      </c>
      <c r="X30" s="13" t="s">
        <v>119</v>
      </c>
      <c r="Y30" s="59" t="s">
        <v>1528</v>
      </c>
      <c r="Z30" s="60" t="s">
        <v>152</v>
      </c>
      <c r="AA30" s="41" t="s">
        <v>2</v>
      </c>
      <c r="AB30" s="41" t="s">
        <v>2</v>
      </c>
      <c r="AC30" s="41" t="s">
        <v>2</v>
      </c>
      <c r="AD30" s="41" t="s">
        <v>2</v>
      </c>
      <c r="AE30" s="41"/>
      <c r="AF30" s="13" t="s">
        <v>122</v>
      </c>
      <c r="AG30" s="13" t="s">
        <v>122</v>
      </c>
      <c r="AH30" s="13" t="s">
        <v>122</v>
      </c>
      <c r="AI30" s="13" t="s">
        <v>2</v>
      </c>
      <c r="AJ30" s="13" t="s">
        <v>2</v>
      </c>
      <c r="AK30" s="62">
        <v>38420</v>
      </c>
      <c r="AL30" s="13" t="s">
        <v>122</v>
      </c>
      <c r="AM30" s="13" t="s">
        <v>122</v>
      </c>
      <c r="AN30" s="41">
        <v>0</v>
      </c>
      <c r="AO30" s="41" t="s">
        <v>1529</v>
      </c>
      <c r="AP30" s="41" t="s">
        <v>2</v>
      </c>
      <c r="AQ30" s="41" t="s">
        <v>1529</v>
      </c>
      <c r="AR30" s="41">
        <v>0</v>
      </c>
      <c r="AS30" s="41" t="s">
        <v>1524</v>
      </c>
      <c r="AT30" s="41" t="s">
        <v>1524</v>
      </c>
      <c r="AU30" s="41" t="str">
        <f>+'[1]AUX. ENFERMERIA'!AO5</f>
        <v>R 06/07/2022</v>
      </c>
      <c r="AV30" s="41" t="str">
        <f>+'[1]AUX. ENFERMERIA'!AT5</f>
        <v>R 06/07/2022</v>
      </c>
      <c r="AW30" s="41" t="str">
        <f>+'[1]AUX. ENFERMERIA'!AX5</f>
        <v>R 09/07/2022</v>
      </c>
      <c r="AX30" s="41" t="str">
        <f>+'[1]AUX. ENFERMERIA'!AW5</f>
        <v>R 06/07/2022</v>
      </c>
      <c r="AY30" s="41" t="s">
        <v>1524</v>
      </c>
      <c r="AZ30" s="41" t="s">
        <v>1524</v>
      </c>
      <c r="BA30" s="41" t="s">
        <v>1524</v>
      </c>
      <c r="BB30" s="41" t="str">
        <f>+'[1]AUX. ENFERMERIA'!BE5</f>
        <v>R 04/08/2022</v>
      </c>
      <c r="BC30" s="41" t="s">
        <v>1524</v>
      </c>
      <c r="BD30" s="41" t="s">
        <v>1524</v>
      </c>
      <c r="BE30" s="41" t="s">
        <v>1524</v>
      </c>
      <c r="BF30" s="41" t="s">
        <v>1524</v>
      </c>
      <c r="BG30" s="67" t="s">
        <v>1524</v>
      </c>
      <c r="BH30" s="41" t="str">
        <f>+'[1]AUX. ENFERMERIA'!AV5</f>
        <v>R 02/09/2022</v>
      </c>
      <c r="BI30" s="41" t="s">
        <v>1524</v>
      </c>
      <c r="BJ30" s="41" t="s">
        <v>1524</v>
      </c>
      <c r="BK30" s="41" t="s">
        <v>1524</v>
      </c>
      <c r="BL30" s="41" t="str">
        <f>+'[1]AUX. ENFERMERIA'!BQ5</f>
        <v>R 14/04/2023</v>
      </c>
      <c r="BM30" s="41" t="str">
        <f>+'[1]AUX. ENFERMERIA'!BO5</f>
        <v>R 08/03/2023</v>
      </c>
      <c r="BN30" s="41" t="str">
        <f>+'[1]AUX. ENFERMERIA'!BN5</f>
        <v>R 12/01/2023</v>
      </c>
      <c r="BO30" s="41" t="str">
        <f>+'[1]AUX. ENFERMERIA'!BM5</f>
        <v>R 12/01/2023</v>
      </c>
      <c r="BP30" s="41" t="s">
        <v>1524</v>
      </c>
      <c r="BQ30" s="41" t="s">
        <v>1524</v>
      </c>
      <c r="BR30" s="41">
        <f>+'[1]AUX. ENFERMERIA'!BR5</f>
        <v>0</v>
      </c>
      <c r="BS30" s="41" t="str">
        <f>+'[1]AUX. ENFERMERIA'!BI5</f>
        <v>R 08/03/2023</v>
      </c>
      <c r="BT30" s="41"/>
      <c r="BU30" s="41" t="str">
        <f>+'[1]AUX. ENFERMERIA'!BP5</f>
        <v>R 08/03/2023</v>
      </c>
      <c r="BV30" s="41" t="s">
        <v>1524</v>
      </c>
      <c r="BW30" s="41" t="s">
        <v>1524</v>
      </c>
      <c r="BX30" s="41" t="s">
        <v>1524</v>
      </c>
      <c r="BY30" s="41" t="s">
        <v>1524</v>
      </c>
      <c r="BZ30" s="41" t="s">
        <v>1524</v>
      </c>
      <c r="CA30" s="41" t="s">
        <v>1524</v>
      </c>
      <c r="CB30" s="41" t="s">
        <v>1524</v>
      </c>
      <c r="CC30" s="41" t="s">
        <v>1524</v>
      </c>
      <c r="CD30" s="41" t="s">
        <v>1524</v>
      </c>
      <c r="CE30" s="41" t="s">
        <v>1524</v>
      </c>
      <c r="CF30" s="41" t="s">
        <v>1524</v>
      </c>
      <c r="CG30" s="41" t="s">
        <v>1524</v>
      </c>
      <c r="CH30" s="41" t="s">
        <v>1524</v>
      </c>
      <c r="CI30" s="41" t="s">
        <v>1524</v>
      </c>
      <c r="CJ30" s="41" t="s">
        <v>1524</v>
      </c>
      <c r="CK30" s="41" t="s">
        <v>1524</v>
      </c>
      <c r="CL30" s="41" t="str">
        <f>+'[1]AUX. ENFERMERIA'!AA5</f>
        <v>LABORAMOS S.A.S</v>
      </c>
      <c r="CM30" s="41"/>
      <c r="CN30" s="13"/>
    </row>
    <row r="31" spans="1:92" ht="27" customHeight="1">
      <c r="A31" s="27">
        <v>234</v>
      </c>
      <c r="B31" s="28">
        <v>44105</v>
      </c>
      <c r="C31" s="29" t="s">
        <v>168</v>
      </c>
      <c r="D31" s="3" t="s">
        <v>622</v>
      </c>
      <c r="E31" s="3" t="s">
        <v>502</v>
      </c>
      <c r="F31" s="3">
        <v>0</v>
      </c>
      <c r="G31" s="30" t="s">
        <v>732</v>
      </c>
      <c r="H31" s="28">
        <v>30965</v>
      </c>
      <c r="I31" s="30" t="s">
        <v>129</v>
      </c>
      <c r="J31" s="30" t="s">
        <v>112</v>
      </c>
      <c r="K31" s="40">
        <v>53028615</v>
      </c>
      <c r="L31" s="28">
        <v>37553</v>
      </c>
      <c r="M31" s="3" t="s">
        <v>137</v>
      </c>
      <c r="N31" s="31" t="s">
        <v>856</v>
      </c>
      <c r="O31" s="41" t="s">
        <v>2</v>
      </c>
      <c r="P31" s="41" t="s">
        <v>2</v>
      </c>
      <c r="Q31" s="41" t="s">
        <v>2</v>
      </c>
      <c r="R31" s="51" t="s">
        <v>129</v>
      </c>
      <c r="S31" s="13" t="s">
        <v>112</v>
      </c>
      <c r="T31" s="52" t="s">
        <v>1601</v>
      </c>
      <c r="U31" s="51">
        <v>3112226192</v>
      </c>
      <c r="V31" s="52" t="s">
        <v>1602</v>
      </c>
      <c r="W31" s="51" t="s">
        <v>118</v>
      </c>
      <c r="X31" s="13" t="s">
        <v>119</v>
      </c>
      <c r="Y31" s="59" t="s">
        <v>1603</v>
      </c>
      <c r="Z31" s="60" t="s">
        <v>152</v>
      </c>
      <c r="AA31" s="41" t="s">
        <v>2</v>
      </c>
      <c r="AB31" s="41" t="s">
        <v>2</v>
      </c>
      <c r="AC31" s="41" t="s">
        <v>2</v>
      </c>
      <c r="AD31" s="41" t="s">
        <v>2</v>
      </c>
      <c r="AE31" s="41"/>
      <c r="AF31" s="13" t="s">
        <v>122</v>
      </c>
      <c r="AG31" s="13" t="s">
        <v>122</v>
      </c>
      <c r="AH31" s="13" t="s">
        <v>122</v>
      </c>
      <c r="AI31" s="13" t="s">
        <v>2</v>
      </c>
      <c r="AJ31" s="13" t="s">
        <v>2</v>
      </c>
      <c r="AK31" s="62">
        <v>40224</v>
      </c>
      <c r="AL31" s="13" t="s">
        <v>122</v>
      </c>
      <c r="AM31" s="13" t="s">
        <v>122</v>
      </c>
      <c r="AN31" s="41">
        <v>0</v>
      </c>
      <c r="AO31" s="41" t="s">
        <v>1604</v>
      </c>
      <c r="AP31" s="41" t="s">
        <v>2</v>
      </c>
      <c r="AQ31" s="41" t="s">
        <v>1605</v>
      </c>
      <c r="AR31" s="41">
        <v>45033</v>
      </c>
      <c r="AS31" s="41" t="s">
        <v>1524</v>
      </c>
      <c r="AT31" s="41" t="s">
        <v>1524</v>
      </c>
      <c r="AU31" s="41" t="str">
        <f>+'[1]AUX. ENFERMERIA'!AO25</f>
        <v>R 22/02/2022</v>
      </c>
      <c r="AV31" s="41" t="str">
        <f>+'[1]AUX. ENFERMERIA'!AT25</f>
        <v>R 27/04/2022</v>
      </c>
      <c r="AW31" s="41" t="str">
        <f>+'[1]AUX. ENFERMERIA'!AX25</f>
        <v>R 21/06/2022</v>
      </c>
      <c r="AX31" s="41" t="str">
        <f>+'[1]AUX. ENFERMERIA'!AW25</f>
        <v>R 11/04/2022</v>
      </c>
      <c r="AY31" s="41" t="s">
        <v>1524</v>
      </c>
      <c r="AZ31" s="41" t="s">
        <v>1524</v>
      </c>
      <c r="BA31" s="41" t="s">
        <v>1524</v>
      </c>
      <c r="BB31" s="41" t="str">
        <f>+'[1]AUX. ENFERMERIA'!BE25</f>
        <v>R 04/08/2022</v>
      </c>
      <c r="BC31" s="41" t="s">
        <v>1524</v>
      </c>
      <c r="BD31" s="41" t="s">
        <v>1524</v>
      </c>
      <c r="BE31" s="41" t="s">
        <v>1524</v>
      </c>
      <c r="BF31" s="41" t="s">
        <v>1524</v>
      </c>
      <c r="BG31" s="67" t="s">
        <v>1524</v>
      </c>
      <c r="BH31" s="41" t="str">
        <f>+'[1]AUX. ENFERMERIA'!AV25</f>
        <v>R 30/08/2022</v>
      </c>
      <c r="BI31" s="41" t="s">
        <v>1524</v>
      </c>
      <c r="BJ31" s="41" t="s">
        <v>1524</v>
      </c>
      <c r="BK31" s="41" t="s">
        <v>1524</v>
      </c>
      <c r="BL31" s="41" t="str">
        <f>+'[1]AUX. ENFERMERIA'!BQ25</f>
        <v>R 05/04/2023</v>
      </c>
      <c r="BM31" s="41" t="str">
        <f>+'[1]AUX. ENFERMERIA'!BO25</f>
        <v>R 09/03/2023</v>
      </c>
      <c r="BN31" s="41" t="str">
        <f>+'[1]AUX. ENFERMERIA'!BN25</f>
        <v>R 24/01/2023</v>
      </c>
      <c r="BO31" s="41" t="str">
        <f>+'[1]AUX. ENFERMERIA'!BM25</f>
        <v>R 24/01/2023</v>
      </c>
      <c r="BP31" s="41" t="s">
        <v>1524</v>
      </c>
      <c r="BQ31" s="41" t="s">
        <v>1524</v>
      </c>
      <c r="BR31" s="41">
        <f>+'[1]AUX. ENFERMERIA'!BR25</f>
        <v>45033</v>
      </c>
      <c r="BS31" s="41" t="str">
        <f>+'[1]AUX. ENFERMERIA'!BI25</f>
        <v>R 08/10/2022</v>
      </c>
      <c r="BT31" s="41"/>
      <c r="BU31" s="41" t="str">
        <f>+'[1]AUX. ENFERMERIA'!BP25</f>
        <v>R 09/03/2023</v>
      </c>
      <c r="BV31" s="41" t="s">
        <v>1524</v>
      </c>
      <c r="BW31" s="41" t="s">
        <v>1524</v>
      </c>
      <c r="BX31" s="41" t="s">
        <v>1524</v>
      </c>
      <c r="BY31" s="41" t="s">
        <v>1524</v>
      </c>
      <c r="BZ31" s="41" t="s">
        <v>1524</v>
      </c>
      <c r="CA31" s="41" t="s">
        <v>1524</v>
      </c>
      <c r="CB31" s="41" t="s">
        <v>1524</v>
      </c>
      <c r="CC31" s="41" t="s">
        <v>1524</v>
      </c>
      <c r="CD31" s="41" t="s">
        <v>1524</v>
      </c>
      <c r="CE31" s="41" t="s">
        <v>1524</v>
      </c>
      <c r="CF31" s="41" t="s">
        <v>1524</v>
      </c>
      <c r="CG31" s="41" t="s">
        <v>1524</v>
      </c>
      <c r="CH31" s="41" t="s">
        <v>1524</v>
      </c>
      <c r="CI31" s="41" t="s">
        <v>1524</v>
      </c>
      <c r="CJ31" s="41" t="s">
        <v>1524</v>
      </c>
      <c r="CK31" s="41" t="s">
        <v>1524</v>
      </c>
      <c r="CL31" s="41" t="str">
        <f>+'[1]AUX. ENFERMERIA'!AA25</f>
        <v>LABORMOS S.A.S</v>
      </c>
      <c r="CM31" s="41"/>
      <c r="CN31" s="13"/>
    </row>
    <row r="32" spans="1:92" ht="27" customHeight="1">
      <c r="A32" s="27">
        <v>240</v>
      </c>
      <c r="B32" s="28">
        <v>41640</v>
      </c>
      <c r="C32" s="29" t="s">
        <v>145</v>
      </c>
      <c r="D32" s="3" t="s">
        <v>420</v>
      </c>
      <c r="E32" s="3" t="s">
        <v>1620</v>
      </c>
      <c r="F32" s="3">
        <v>0</v>
      </c>
      <c r="G32" s="30" t="s">
        <v>732</v>
      </c>
      <c r="H32" s="28">
        <v>31586</v>
      </c>
      <c r="I32" s="30" t="s">
        <v>129</v>
      </c>
      <c r="J32" s="30" t="s">
        <v>112</v>
      </c>
      <c r="K32" s="40">
        <v>1054678262</v>
      </c>
      <c r="L32" s="28">
        <v>38245</v>
      </c>
      <c r="M32" s="3" t="s">
        <v>129</v>
      </c>
      <c r="N32" s="31" t="s">
        <v>856</v>
      </c>
      <c r="O32" s="41" t="s">
        <v>2</v>
      </c>
      <c r="P32" s="41" t="s">
        <v>2</v>
      </c>
      <c r="Q32" s="41" t="s">
        <v>2</v>
      </c>
      <c r="R32" s="51" t="s">
        <v>129</v>
      </c>
      <c r="S32" s="13" t="s">
        <v>112</v>
      </c>
      <c r="T32" s="52" t="s">
        <v>825</v>
      </c>
      <c r="U32" s="51">
        <v>3209770594</v>
      </c>
      <c r="V32" s="52" t="s">
        <v>1621</v>
      </c>
      <c r="W32" s="51" t="s">
        <v>118</v>
      </c>
      <c r="X32" s="13" t="s">
        <v>119</v>
      </c>
      <c r="Y32" s="59" t="s">
        <v>1622</v>
      </c>
      <c r="Z32" s="60" t="s">
        <v>152</v>
      </c>
      <c r="AA32" s="41" t="s">
        <v>2</v>
      </c>
      <c r="AB32" s="41" t="s">
        <v>2</v>
      </c>
      <c r="AC32" s="41" t="s">
        <v>2</v>
      </c>
      <c r="AD32" s="41" t="s">
        <v>2</v>
      </c>
      <c r="AE32" s="41"/>
      <c r="AF32" s="13" t="s">
        <v>122</v>
      </c>
      <c r="AG32" s="13" t="s">
        <v>122</v>
      </c>
      <c r="AH32" s="13" t="s">
        <v>122</v>
      </c>
      <c r="AI32" s="13" t="s">
        <v>2</v>
      </c>
      <c r="AJ32" s="13" t="s">
        <v>2</v>
      </c>
      <c r="AK32" s="62">
        <v>44854</v>
      </c>
      <c r="AL32" s="13" t="s">
        <v>122</v>
      </c>
      <c r="AM32" s="13" t="s">
        <v>122</v>
      </c>
      <c r="AN32" s="41">
        <v>0</v>
      </c>
      <c r="AO32" s="41" t="s">
        <v>1623</v>
      </c>
      <c r="AP32" s="41" t="s">
        <v>2</v>
      </c>
      <c r="AQ32" s="41" t="s">
        <v>1624</v>
      </c>
      <c r="AR32" s="41">
        <v>0</v>
      </c>
      <c r="AS32" s="41" t="s">
        <v>1524</v>
      </c>
      <c r="AT32" s="41" t="s">
        <v>1524</v>
      </c>
      <c r="AU32" s="41" t="str">
        <f>+'[1]AUX. ENFERMERIA'!AO31</f>
        <v>R 22/02/2022</v>
      </c>
      <c r="AV32" s="41" t="str">
        <f>+'[1]AUX. ENFERMERIA'!AT31</f>
        <v>R 17/05/2022</v>
      </c>
      <c r="AW32" s="41" t="str">
        <f>+'[1]AUX. ENFERMERIA'!AX31</f>
        <v>R 21/06/2022</v>
      </c>
      <c r="AX32" s="41" t="str">
        <f>+'[1]AUX. ENFERMERIA'!AW31</f>
        <v>R 12/04/2022</v>
      </c>
      <c r="AY32" s="41" t="s">
        <v>1524</v>
      </c>
      <c r="AZ32" s="41" t="s">
        <v>1524</v>
      </c>
      <c r="BA32" s="41" t="s">
        <v>1524</v>
      </c>
      <c r="BB32" s="41" t="str">
        <f>+'[1]AUX. ENFERMERIA'!BE31</f>
        <v>R 03/08/2022|</v>
      </c>
      <c r="BC32" s="41" t="s">
        <v>1524</v>
      </c>
      <c r="BD32" s="41" t="s">
        <v>1524</v>
      </c>
      <c r="BE32" s="41" t="s">
        <v>1524</v>
      </c>
      <c r="BF32" s="41" t="s">
        <v>1524</v>
      </c>
      <c r="BG32" s="67" t="s">
        <v>1524</v>
      </c>
      <c r="BH32" s="41" t="str">
        <f>+'[1]AUX. ENFERMERIA'!AV31</f>
        <v>R 05/09/2022</v>
      </c>
      <c r="BI32" s="41" t="s">
        <v>1524</v>
      </c>
      <c r="BJ32" s="41" t="s">
        <v>1524</v>
      </c>
      <c r="BK32" s="41" t="s">
        <v>1524</v>
      </c>
      <c r="BL32" s="41" t="str">
        <f>+'[1]AUX. ENFERMERIA'!BQ31</f>
        <v>R 31/03/2023</v>
      </c>
      <c r="BM32" s="41" t="str">
        <f>+'[1]AUX. ENFERMERIA'!BO31</f>
        <v>R 18/03/2023</v>
      </c>
      <c r="BN32" s="41" t="str">
        <f>+'[1]AUX. ENFERMERIA'!BN31</f>
        <v>R 13/01/2023</v>
      </c>
      <c r="BO32" s="41" t="str">
        <f>+'[1]AUX. ENFERMERIA'!BM31</f>
        <v>R 15/01/2023</v>
      </c>
      <c r="BP32" s="41" t="s">
        <v>1524</v>
      </c>
      <c r="BQ32" s="41" t="s">
        <v>1524</v>
      </c>
      <c r="BR32" s="41">
        <f>+'[1]AUX. ENFERMERIA'!BR31</f>
        <v>0</v>
      </c>
      <c r="BS32" s="41" t="str">
        <f>+'[1]AUX. ENFERMERIA'!BI31</f>
        <v>R 08/10/2022</v>
      </c>
      <c r="BT32" s="41"/>
      <c r="BU32" s="41" t="str">
        <f>+'[1]AUX. ENFERMERIA'!BP31</f>
        <v>R 11/03/2023</v>
      </c>
      <c r="BV32" s="41" t="s">
        <v>1524</v>
      </c>
      <c r="BW32" s="41" t="s">
        <v>1524</v>
      </c>
      <c r="BX32" s="41" t="s">
        <v>1524</v>
      </c>
      <c r="BY32" s="41" t="s">
        <v>1524</v>
      </c>
      <c r="BZ32" s="41" t="s">
        <v>1524</v>
      </c>
      <c r="CA32" s="41" t="s">
        <v>1524</v>
      </c>
      <c r="CB32" s="41" t="s">
        <v>1524</v>
      </c>
      <c r="CC32" s="41" t="s">
        <v>1524</v>
      </c>
      <c r="CD32" s="41" t="s">
        <v>1524</v>
      </c>
      <c r="CE32" s="41" t="s">
        <v>1524</v>
      </c>
      <c r="CF32" s="41" t="s">
        <v>1524</v>
      </c>
      <c r="CG32" s="41" t="s">
        <v>1524</v>
      </c>
      <c r="CH32" s="41" t="s">
        <v>1524</v>
      </c>
      <c r="CI32" s="41" t="s">
        <v>1524</v>
      </c>
      <c r="CJ32" s="41" t="s">
        <v>1524</v>
      </c>
      <c r="CK32" s="41" t="s">
        <v>1524</v>
      </c>
      <c r="CL32" s="41" t="str">
        <f>+'[1]AUX. ENFERMERIA'!AA31</f>
        <v>LABORMOS S.A.S</v>
      </c>
      <c r="CM32" s="41"/>
      <c r="CN32" s="13"/>
    </row>
    <row r="33" spans="1:92" ht="27" customHeight="1">
      <c r="A33" s="27">
        <v>250</v>
      </c>
      <c r="B33" s="28">
        <v>44068</v>
      </c>
      <c r="C33" s="29" t="s">
        <v>306</v>
      </c>
      <c r="D33" s="3" t="s">
        <v>1663</v>
      </c>
      <c r="E33" s="3" t="s">
        <v>1664</v>
      </c>
      <c r="F33" s="3" t="s">
        <v>292</v>
      </c>
      <c r="G33" s="30" t="s">
        <v>732</v>
      </c>
      <c r="H33" s="28">
        <v>36293</v>
      </c>
      <c r="I33" s="30" t="s">
        <v>1665</v>
      </c>
      <c r="J33" s="30" t="s">
        <v>112</v>
      </c>
      <c r="K33" s="40">
        <v>1049658080</v>
      </c>
      <c r="L33" s="28">
        <v>42950</v>
      </c>
      <c r="M33" s="3" t="s">
        <v>113</v>
      </c>
      <c r="N33" s="31" t="s">
        <v>824</v>
      </c>
      <c r="O33" s="41" t="s">
        <v>2</v>
      </c>
      <c r="P33" s="41" t="s">
        <v>2</v>
      </c>
      <c r="Q33" s="41" t="s">
        <v>2</v>
      </c>
      <c r="R33" s="51" t="s">
        <v>129</v>
      </c>
      <c r="S33" s="13" t="s">
        <v>112</v>
      </c>
      <c r="T33" s="52" t="s">
        <v>1666</v>
      </c>
      <c r="U33" s="51">
        <v>3108026886</v>
      </c>
      <c r="V33" s="52" t="s">
        <v>1667</v>
      </c>
      <c r="W33" s="51" t="s">
        <v>118</v>
      </c>
      <c r="X33" s="13" t="s">
        <v>119</v>
      </c>
      <c r="Y33" s="59" t="s">
        <v>1668</v>
      </c>
      <c r="Z33" s="60" t="s">
        <v>152</v>
      </c>
      <c r="AA33" s="41" t="s">
        <v>2</v>
      </c>
      <c r="AB33" s="41" t="s">
        <v>2</v>
      </c>
      <c r="AC33" s="41" t="s">
        <v>2</v>
      </c>
      <c r="AD33" s="41" t="s">
        <v>2</v>
      </c>
      <c r="AE33" s="41"/>
      <c r="AF33" s="13" t="s">
        <v>122</v>
      </c>
      <c r="AG33" s="13" t="s">
        <v>122</v>
      </c>
      <c r="AH33" s="13" t="s">
        <v>122</v>
      </c>
      <c r="AI33" s="13" t="s">
        <v>2</v>
      </c>
      <c r="AJ33" s="13" t="s">
        <v>2</v>
      </c>
      <c r="AK33" s="62">
        <v>44921</v>
      </c>
      <c r="AL33" s="13" t="s">
        <v>122</v>
      </c>
      <c r="AM33" s="13" t="s">
        <v>122</v>
      </c>
      <c r="AN33" s="41">
        <v>0</v>
      </c>
      <c r="AO33" s="41" t="s">
        <v>1600</v>
      </c>
      <c r="AP33" s="41" t="s">
        <v>2</v>
      </c>
      <c r="AQ33" s="41" t="s">
        <v>1060</v>
      </c>
      <c r="AR33" s="41" t="s">
        <v>957</v>
      </c>
      <c r="AS33" s="41" t="s">
        <v>1524</v>
      </c>
      <c r="AT33" s="41" t="s">
        <v>1524</v>
      </c>
      <c r="AU33" s="41" t="str">
        <f>+'[1]AUX. ENFERMERIA'!AO41</f>
        <v>R 22/02/2022</v>
      </c>
      <c r="AV33" s="41" t="str">
        <f>+'[1]AUX. ENFERMERIA'!AT41</f>
        <v>R 27/04/2022</v>
      </c>
      <c r="AW33" s="41" t="str">
        <f>+'[1]AUX. ENFERMERIA'!AX41</f>
        <v>R 14/07/2022</v>
      </c>
      <c r="AX33" s="41" t="str">
        <f>+'[1]AUX. ENFERMERIA'!AW41</f>
        <v>R 12/04/2022</v>
      </c>
      <c r="AY33" s="41" t="s">
        <v>1524</v>
      </c>
      <c r="AZ33" s="41" t="s">
        <v>1524</v>
      </c>
      <c r="BA33" s="41" t="s">
        <v>1524</v>
      </c>
      <c r="BB33" s="41" t="str">
        <f>+'[1]AUX. ENFERMERIA'!BE41</f>
        <v>R 15/09/2022</v>
      </c>
      <c r="BC33" s="41" t="s">
        <v>1524</v>
      </c>
      <c r="BD33" s="41" t="s">
        <v>1524</v>
      </c>
      <c r="BE33" s="41" t="s">
        <v>1524</v>
      </c>
      <c r="BF33" s="41" t="s">
        <v>1524</v>
      </c>
      <c r="BG33" s="67" t="s">
        <v>1524</v>
      </c>
      <c r="BH33" s="41" t="str">
        <f>+'[1]AUX. ENFERMERIA'!AV41</f>
        <v>R 14/09/2022</v>
      </c>
      <c r="BI33" s="41" t="s">
        <v>1524</v>
      </c>
      <c r="BJ33" s="41" t="s">
        <v>1524</v>
      </c>
      <c r="BK33" s="41" t="s">
        <v>1524</v>
      </c>
      <c r="BL33" s="41" t="str">
        <f>+'[1]AUX. ENFERMERIA'!BQ41</f>
        <v>R 06/04/2023</v>
      </c>
      <c r="BM33" s="41" t="str">
        <f>+'[1]AUX. ENFERMERIA'!BO41</f>
        <v>R 09/03/2023</v>
      </c>
      <c r="BN33" s="41" t="str">
        <f>+'[1]AUX. ENFERMERIA'!BN41</f>
        <v>R 16/01/2023</v>
      </c>
      <c r="BO33" s="41" t="str">
        <f>+'[1]AUX. ENFERMERIA'!BM41</f>
        <v>R 16/01/2023</v>
      </c>
      <c r="BP33" s="41" t="s">
        <v>1524</v>
      </c>
      <c r="BQ33" s="41" t="s">
        <v>1524</v>
      </c>
      <c r="BR33" s="41" t="str">
        <f>+'[1]AUX. ENFERMERIA'!BR41</f>
        <v>R 15/04/2023</v>
      </c>
      <c r="BS33" s="41" t="str">
        <f>+'[1]AUX. ENFERMERIA'!BI41</f>
        <v>R 05/10/2022</v>
      </c>
      <c r="BT33" s="41"/>
      <c r="BU33" s="41" t="str">
        <f>+'[1]AUX. ENFERMERIA'!BP41</f>
        <v>R 09/03/2023</v>
      </c>
      <c r="BV33" s="41" t="s">
        <v>1524</v>
      </c>
      <c r="BW33" s="41" t="s">
        <v>1524</v>
      </c>
      <c r="BX33" s="41" t="s">
        <v>1524</v>
      </c>
      <c r="BY33" s="41" t="s">
        <v>1524</v>
      </c>
      <c r="BZ33" s="41" t="s">
        <v>1524</v>
      </c>
      <c r="CA33" s="41" t="s">
        <v>1524</v>
      </c>
      <c r="CB33" s="41" t="s">
        <v>1524</v>
      </c>
      <c r="CC33" s="41" t="s">
        <v>1524</v>
      </c>
      <c r="CD33" s="41" t="s">
        <v>1524</v>
      </c>
      <c r="CE33" s="41" t="s">
        <v>1524</v>
      </c>
      <c r="CF33" s="41" t="s">
        <v>1524</v>
      </c>
      <c r="CG33" s="41" t="s">
        <v>1524</v>
      </c>
      <c r="CH33" s="41" t="s">
        <v>1524</v>
      </c>
      <c r="CI33" s="41" t="s">
        <v>1524</v>
      </c>
      <c r="CJ33" s="41" t="s">
        <v>1524</v>
      </c>
      <c r="CK33" s="41" t="s">
        <v>1524</v>
      </c>
      <c r="CL33" s="41" t="str">
        <f>+'[1]AUX. ENFERMERIA'!AA41</f>
        <v>LABORMOS S.A.S</v>
      </c>
      <c r="CM33" s="41"/>
      <c r="CN33" s="13"/>
    </row>
    <row r="34" spans="1:92" ht="27" customHeight="1">
      <c r="A34" s="27">
        <v>255</v>
      </c>
      <c r="B34" s="28">
        <v>41701</v>
      </c>
      <c r="C34" s="29" t="s">
        <v>1682</v>
      </c>
      <c r="D34" s="3" t="s">
        <v>577</v>
      </c>
      <c r="E34" s="3" t="s">
        <v>1683</v>
      </c>
      <c r="F34" s="3" t="s">
        <v>360</v>
      </c>
      <c r="G34" s="30" t="s">
        <v>732</v>
      </c>
      <c r="H34" s="28">
        <v>31004</v>
      </c>
      <c r="I34" s="30" t="s">
        <v>129</v>
      </c>
      <c r="J34" s="30" t="s">
        <v>112</v>
      </c>
      <c r="K34" s="40">
        <v>23784026</v>
      </c>
      <c r="L34" s="28">
        <v>37694</v>
      </c>
      <c r="M34" s="3" t="s">
        <v>129</v>
      </c>
      <c r="N34" s="31" t="s">
        <v>856</v>
      </c>
      <c r="O34" s="41" t="s">
        <v>2</v>
      </c>
      <c r="P34" s="41" t="s">
        <v>2</v>
      </c>
      <c r="Q34" s="41" t="s">
        <v>2</v>
      </c>
      <c r="R34" s="51" t="s">
        <v>129</v>
      </c>
      <c r="S34" s="13" t="s">
        <v>112</v>
      </c>
      <c r="T34" s="52" t="s">
        <v>1684</v>
      </c>
      <c r="U34" s="51">
        <v>3108741661</v>
      </c>
      <c r="V34" s="52" t="s">
        <v>1685</v>
      </c>
      <c r="W34" s="51" t="s">
        <v>118</v>
      </c>
      <c r="X34" s="13" t="s">
        <v>119</v>
      </c>
      <c r="Y34" s="59" t="s">
        <v>1686</v>
      </c>
      <c r="Z34" s="60" t="s">
        <v>152</v>
      </c>
      <c r="AA34" s="41" t="s">
        <v>2</v>
      </c>
      <c r="AB34" s="41" t="s">
        <v>2</v>
      </c>
      <c r="AC34" s="41" t="s">
        <v>2</v>
      </c>
      <c r="AD34" s="41" t="s">
        <v>2</v>
      </c>
      <c r="AE34" s="41"/>
      <c r="AF34" s="13" t="s">
        <v>122</v>
      </c>
      <c r="AG34" s="13" t="s">
        <v>122</v>
      </c>
      <c r="AH34" s="13" t="s">
        <v>122</v>
      </c>
      <c r="AI34" s="13" t="s">
        <v>2</v>
      </c>
      <c r="AJ34" s="13" t="s">
        <v>2</v>
      </c>
      <c r="AK34" s="62">
        <v>36887</v>
      </c>
      <c r="AL34" s="13" t="s">
        <v>122</v>
      </c>
      <c r="AM34" s="13" t="s">
        <v>122</v>
      </c>
      <c r="AN34" s="41">
        <v>0</v>
      </c>
      <c r="AO34" s="41" t="s">
        <v>1687</v>
      </c>
      <c r="AP34" s="41" t="s">
        <v>2</v>
      </c>
      <c r="AQ34" s="41" t="s">
        <v>1542</v>
      </c>
      <c r="AR34" s="41" t="s">
        <v>1225</v>
      </c>
      <c r="AS34" s="41" t="s">
        <v>1524</v>
      </c>
      <c r="AT34" s="41" t="s">
        <v>1524</v>
      </c>
      <c r="AU34" s="41" t="s">
        <v>1524</v>
      </c>
      <c r="AV34" s="41" t="s">
        <v>1524</v>
      </c>
      <c r="AW34" s="41" t="s">
        <v>1524</v>
      </c>
      <c r="AX34" s="41" t="s">
        <v>1524</v>
      </c>
      <c r="AY34" s="41" t="s">
        <v>1524</v>
      </c>
      <c r="AZ34" s="41" t="s">
        <v>1524</v>
      </c>
      <c r="BA34" s="41" t="s">
        <v>1524</v>
      </c>
      <c r="BB34" s="41" t="s">
        <v>1524</v>
      </c>
      <c r="BC34" s="41" t="s">
        <v>1524</v>
      </c>
      <c r="BD34" s="41" t="s">
        <v>1524</v>
      </c>
      <c r="BE34" s="41" t="s">
        <v>1524</v>
      </c>
      <c r="BF34" s="41" t="s">
        <v>1524</v>
      </c>
      <c r="BG34" s="67" t="s">
        <v>1524</v>
      </c>
      <c r="BH34" s="41" t="s">
        <v>1524</v>
      </c>
      <c r="BI34" s="41" t="s">
        <v>1524</v>
      </c>
      <c r="BJ34" s="41" t="s">
        <v>1524</v>
      </c>
      <c r="BK34" s="41" t="s">
        <v>1524</v>
      </c>
      <c r="BL34" s="41" t="s">
        <v>1524</v>
      </c>
      <c r="BM34" s="41" t="s">
        <v>1524</v>
      </c>
      <c r="BN34" s="41" t="s">
        <v>1524</v>
      </c>
      <c r="BO34" s="41" t="s">
        <v>1524</v>
      </c>
      <c r="BP34" s="41" t="s">
        <v>1524</v>
      </c>
      <c r="BQ34" s="41" t="s">
        <v>1524</v>
      </c>
      <c r="BR34" s="41" t="s">
        <v>1524</v>
      </c>
      <c r="BS34" s="41" t="s">
        <v>1524</v>
      </c>
      <c r="BT34" s="41"/>
      <c r="BU34" s="41" t="s">
        <v>1524</v>
      </c>
      <c r="BV34" s="41" t="s">
        <v>1524</v>
      </c>
      <c r="BW34" s="41" t="s">
        <v>1524</v>
      </c>
      <c r="BX34" s="41" t="s">
        <v>1524</v>
      </c>
      <c r="BY34" s="41" t="s">
        <v>1524</v>
      </c>
      <c r="BZ34" s="41" t="s">
        <v>1524</v>
      </c>
      <c r="CA34" s="41" t="s">
        <v>1524</v>
      </c>
      <c r="CB34" s="41" t="s">
        <v>1524</v>
      </c>
      <c r="CC34" s="41" t="s">
        <v>1524</v>
      </c>
      <c r="CD34" s="41" t="s">
        <v>1524</v>
      </c>
      <c r="CE34" s="41" t="s">
        <v>1524</v>
      </c>
      <c r="CF34" s="41" t="s">
        <v>1524</v>
      </c>
      <c r="CG34" s="41" t="s">
        <v>1524</v>
      </c>
      <c r="CH34" s="41" t="s">
        <v>1524</v>
      </c>
      <c r="CI34" s="41" t="s">
        <v>1524</v>
      </c>
      <c r="CJ34" s="41" t="s">
        <v>1524</v>
      </c>
      <c r="CK34" s="41" t="s">
        <v>1524</v>
      </c>
      <c r="CL34" s="41" t="s">
        <v>1524</v>
      </c>
      <c r="CM34" s="41"/>
      <c r="CN34" s="13"/>
    </row>
    <row r="35" spans="1:92" ht="27" customHeight="1">
      <c r="A35" s="27">
        <v>256</v>
      </c>
      <c r="B35" s="28">
        <v>41640</v>
      </c>
      <c r="C35" s="29" t="s">
        <v>1382</v>
      </c>
      <c r="D35" s="3" t="s">
        <v>345</v>
      </c>
      <c r="E35" s="3" t="s">
        <v>595</v>
      </c>
      <c r="F35" s="3" t="s">
        <v>1688</v>
      </c>
      <c r="G35" s="30" t="s">
        <v>732</v>
      </c>
      <c r="H35" s="28">
        <v>24416</v>
      </c>
      <c r="I35" s="30" t="s">
        <v>129</v>
      </c>
      <c r="J35" s="30" t="s">
        <v>112</v>
      </c>
      <c r="K35" s="40">
        <v>51844013</v>
      </c>
      <c r="L35" s="28">
        <v>31119</v>
      </c>
      <c r="M35" s="3" t="s">
        <v>137</v>
      </c>
      <c r="N35" s="31" t="s">
        <v>856</v>
      </c>
      <c r="O35" s="41" t="s">
        <v>2</v>
      </c>
      <c r="P35" s="41" t="s">
        <v>2</v>
      </c>
      <c r="Q35" s="41" t="s">
        <v>2</v>
      </c>
      <c r="R35" s="51" t="s">
        <v>129</v>
      </c>
      <c r="S35" s="13" t="s">
        <v>112</v>
      </c>
      <c r="T35" s="52" t="s">
        <v>1689</v>
      </c>
      <c r="U35" s="51">
        <v>3178773326</v>
      </c>
      <c r="V35" s="52" t="s">
        <v>1690</v>
      </c>
      <c r="W35" s="51" t="s">
        <v>118</v>
      </c>
      <c r="X35" s="13" t="s">
        <v>119</v>
      </c>
      <c r="Y35" s="59" t="s">
        <v>1691</v>
      </c>
      <c r="Z35" s="60" t="s">
        <v>152</v>
      </c>
      <c r="AA35" s="41" t="s">
        <v>2</v>
      </c>
      <c r="AB35" s="41" t="s">
        <v>2</v>
      </c>
      <c r="AC35" s="41" t="s">
        <v>2</v>
      </c>
      <c r="AD35" s="41" t="s">
        <v>2</v>
      </c>
      <c r="AE35" s="41"/>
      <c r="AF35" s="13" t="s">
        <v>122</v>
      </c>
      <c r="AG35" s="13" t="s">
        <v>122</v>
      </c>
      <c r="AH35" s="13" t="s">
        <v>122</v>
      </c>
      <c r="AI35" s="13" t="s">
        <v>2</v>
      </c>
      <c r="AJ35" s="13" t="s">
        <v>2</v>
      </c>
      <c r="AK35" s="62">
        <v>43438</v>
      </c>
      <c r="AL35" s="13" t="s">
        <v>122</v>
      </c>
      <c r="AM35" s="13" t="s">
        <v>122</v>
      </c>
      <c r="AN35" s="41">
        <v>0</v>
      </c>
      <c r="AO35" s="41" t="s">
        <v>1692</v>
      </c>
      <c r="AP35" s="41" t="s">
        <v>2</v>
      </c>
      <c r="AQ35" s="41" t="s">
        <v>1692</v>
      </c>
      <c r="AR35" s="41">
        <v>0</v>
      </c>
      <c r="AS35" s="41" t="s">
        <v>1524</v>
      </c>
      <c r="AT35" s="41" t="s">
        <v>1524</v>
      </c>
      <c r="AU35" s="41" t="s">
        <v>1524</v>
      </c>
      <c r="AV35" s="41" t="s">
        <v>1524</v>
      </c>
      <c r="AW35" s="41" t="s">
        <v>1524</v>
      </c>
      <c r="AX35" s="41" t="s">
        <v>1524</v>
      </c>
      <c r="AY35" s="41" t="s">
        <v>1524</v>
      </c>
      <c r="AZ35" s="41" t="s">
        <v>1524</v>
      </c>
      <c r="BA35" s="41" t="s">
        <v>1524</v>
      </c>
      <c r="BB35" s="41" t="s">
        <v>1524</v>
      </c>
      <c r="BC35" s="41" t="s">
        <v>1524</v>
      </c>
      <c r="BD35" s="41" t="s">
        <v>1524</v>
      </c>
      <c r="BE35" s="41" t="s">
        <v>1524</v>
      </c>
      <c r="BF35" s="41" t="s">
        <v>1524</v>
      </c>
      <c r="BG35" s="67" t="s">
        <v>1524</v>
      </c>
      <c r="BH35" s="41" t="s">
        <v>1524</v>
      </c>
      <c r="BI35" s="41" t="s">
        <v>1524</v>
      </c>
      <c r="BJ35" s="41" t="s">
        <v>1524</v>
      </c>
      <c r="BK35" s="41" t="s">
        <v>1524</v>
      </c>
      <c r="BL35" s="41" t="s">
        <v>1524</v>
      </c>
      <c r="BM35" s="41" t="s">
        <v>1524</v>
      </c>
      <c r="BN35" s="41" t="s">
        <v>1524</v>
      </c>
      <c r="BO35" s="41" t="s">
        <v>1524</v>
      </c>
      <c r="BP35" s="41" t="s">
        <v>1524</v>
      </c>
      <c r="BQ35" s="41" t="s">
        <v>1524</v>
      </c>
      <c r="BR35" s="41" t="s">
        <v>1524</v>
      </c>
      <c r="BS35" s="41" t="s">
        <v>1524</v>
      </c>
      <c r="BT35" s="41"/>
      <c r="BU35" s="41" t="s">
        <v>1524</v>
      </c>
      <c r="BV35" s="41" t="s">
        <v>1524</v>
      </c>
      <c r="BW35" s="41" t="s">
        <v>1524</v>
      </c>
      <c r="BX35" s="41" t="s">
        <v>1524</v>
      </c>
      <c r="BY35" s="41" t="s">
        <v>1524</v>
      </c>
      <c r="BZ35" s="41" t="s">
        <v>1524</v>
      </c>
      <c r="CA35" s="41" t="s">
        <v>1524</v>
      </c>
      <c r="CB35" s="41" t="s">
        <v>1524</v>
      </c>
      <c r="CC35" s="41" t="s">
        <v>1524</v>
      </c>
      <c r="CD35" s="41" t="s">
        <v>1524</v>
      </c>
      <c r="CE35" s="41" t="s">
        <v>1524</v>
      </c>
      <c r="CF35" s="41" t="s">
        <v>1524</v>
      </c>
      <c r="CG35" s="41" t="s">
        <v>1524</v>
      </c>
      <c r="CH35" s="41" t="s">
        <v>1524</v>
      </c>
      <c r="CI35" s="41" t="s">
        <v>1524</v>
      </c>
      <c r="CJ35" s="41" t="s">
        <v>1524</v>
      </c>
      <c r="CK35" s="41" t="s">
        <v>1524</v>
      </c>
      <c r="CL35" s="41" t="s">
        <v>1524</v>
      </c>
      <c r="CM35" s="41"/>
      <c r="CN35" s="13"/>
    </row>
    <row r="36" spans="1:92" ht="27" customHeight="1">
      <c r="A36" s="27">
        <v>281</v>
      </c>
      <c r="B36" s="28">
        <v>43567</v>
      </c>
      <c r="C36" s="29" t="s">
        <v>1759</v>
      </c>
      <c r="D36" s="3" t="s">
        <v>469</v>
      </c>
      <c r="E36" s="3" t="s">
        <v>199</v>
      </c>
      <c r="F36" s="3" t="s">
        <v>702</v>
      </c>
      <c r="G36" s="30" t="s">
        <v>732</v>
      </c>
      <c r="H36" s="28">
        <v>27232</v>
      </c>
      <c r="I36" s="30" t="s">
        <v>701</v>
      </c>
      <c r="J36" s="30" t="s">
        <v>138</v>
      </c>
      <c r="K36" s="40">
        <v>40043590</v>
      </c>
      <c r="L36" s="28">
        <v>35262</v>
      </c>
      <c r="M36" s="3" t="s">
        <v>113</v>
      </c>
      <c r="N36" s="31" t="s">
        <v>856</v>
      </c>
      <c r="O36" s="41" t="s">
        <v>2</v>
      </c>
      <c r="P36" s="41" t="s">
        <v>2</v>
      </c>
      <c r="Q36" s="41" t="s">
        <v>2</v>
      </c>
      <c r="R36" s="51" t="s">
        <v>113</v>
      </c>
      <c r="S36" s="13" t="s">
        <v>112</v>
      </c>
      <c r="T36" s="52" t="s">
        <v>1760</v>
      </c>
      <c r="U36" s="51">
        <v>3102137526</v>
      </c>
      <c r="V36" s="52" t="s">
        <v>1761</v>
      </c>
      <c r="W36" s="51" t="s">
        <v>118</v>
      </c>
      <c r="X36" s="13" t="s">
        <v>119</v>
      </c>
      <c r="Y36" s="59" t="s">
        <v>1762</v>
      </c>
      <c r="Z36" s="60" t="s">
        <v>152</v>
      </c>
      <c r="AA36" s="41" t="s">
        <v>2</v>
      </c>
      <c r="AB36" s="41" t="s">
        <v>2</v>
      </c>
      <c r="AC36" s="41" t="s">
        <v>2</v>
      </c>
      <c r="AD36" s="41" t="s">
        <v>2</v>
      </c>
      <c r="AE36" s="41"/>
      <c r="AF36" s="13" t="s">
        <v>122</v>
      </c>
      <c r="AG36" s="13" t="s">
        <v>122</v>
      </c>
      <c r="AH36" s="13" t="s">
        <v>122</v>
      </c>
      <c r="AI36" s="13" t="s">
        <v>2</v>
      </c>
      <c r="AJ36" s="13" t="s">
        <v>2</v>
      </c>
      <c r="AK36" s="62">
        <v>39107</v>
      </c>
      <c r="AL36" s="13">
        <v>0</v>
      </c>
      <c r="AM36" s="13">
        <v>0</v>
      </c>
      <c r="AN36" s="41">
        <v>0</v>
      </c>
      <c r="AO36" s="41" t="s">
        <v>1134</v>
      </c>
      <c r="AP36" s="41" t="s">
        <v>2</v>
      </c>
      <c r="AQ36" s="41" t="s">
        <v>1136</v>
      </c>
      <c r="AR36" s="41">
        <v>0</v>
      </c>
      <c r="AS36" s="41" t="s">
        <v>1524</v>
      </c>
      <c r="AT36" s="41" t="s">
        <v>1524</v>
      </c>
      <c r="AU36" s="41" t="str">
        <f>+'[1]AUX. ENFERMERIA'!AO72</f>
        <v>R 22/02/20202</v>
      </c>
      <c r="AV36" s="41" t="str">
        <f>+'[1]AUX. ENFERMERIA'!AT72</f>
        <v>R 01/05/2022</v>
      </c>
      <c r="AW36" s="41" t="str">
        <f>+'[1]AUX. ENFERMERIA'!AX72</f>
        <v>R 15/07/2022</v>
      </c>
      <c r="AX36" s="41" t="str">
        <f>+'[1]AUX. ENFERMERIA'!AW72</f>
        <v>R 11/04/2022</v>
      </c>
      <c r="AY36" s="41" t="s">
        <v>1524</v>
      </c>
      <c r="AZ36" s="41" t="s">
        <v>1524</v>
      </c>
      <c r="BA36" s="41" t="s">
        <v>1524</v>
      </c>
      <c r="BB36" s="41" t="str">
        <f>+'[1]AUX. ENFERMERIA'!BE72</f>
        <v>R 03/08/2022|</v>
      </c>
      <c r="BC36" s="41" t="s">
        <v>1524</v>
      </c>
      <c r="BD36" s="41" t="s">
        <v>1524</v>
      </c>
      <c r="BE36" s="41" t="s">
        <v>1524</v>
      </c>
      <c r="BF36" s="41" t="s">
        <v>1524</v>
      </c>
      <c r="BG36" s="67" t="s">
        <v>1524</v>
      </c>
      <c r="BH36" s="41" t="str">
        <f>+'[1]AUX. ENFERMERIA'!AV72</f>
        <v>R 01/09/2022</v>
      </c>
      <c r="BI36" s="41" t="s">
        <v>1524</v>
      </c>
      <c r="BJ36" s="41" t="s">
        <v>1524</v>
      </c>
      <c r="BK36" s="41" t="s">
        <v>1524</v>
      </c>
      <c r="BL36" s="41" t="str">
        <f>+'[1]AUX. ENFERMERIA'!BQ72</f>
        <v>R 14/04/2023</v>
      </c>
      <c r="BM36" s="41" t="str">
        <f>+'[1]AUX. ENFERMERIA'!BO72</f>
        <v>R 08/03/2023</v>
      </c>
      <c r="BN36" s="41" t="str">
        <f>+'[1]AUX. ENFERMERIA'!BN72</f>
        <v>R 15/01/2023</v>
      </c>
      <c r="BO36" s="41" t="str">
        <f>+'[1]AUX. ENFERMERIA'!BM72</f>
        <v>R 15/01/2023</v>
      </c>
      <c r="BP36" s="41" t="s">
        <v>1524</v>
      </c>
      <c r="BQ36" s="41" t="s">
        <v>1524</v>
      </c>
      <c r="BR36" s="41">
        <f>+'[1]AUX. ENFERMERIA'!BR72</f>
        <v>0</v>
      </c>
      <c r="BS36" s="41" t="str">
        <f>+'[1]AUX. ENFERMERIA'!BI72</f>
        <v>R 23/10/2022</v>
      </c>
      <c r="BT36" s="41"/>
      <c r="BU36" s="41" t="str">
        <f>+'[1]AUX. ENFERMERIA'!BP72</f>
        <v>R 09/03/2023</v>
      </c>
      <c r="BV36" s="41" t="s">
        <v>1524</v>
      </c>
      <c r="BW36" s="41" t="s">
        <v>1524</v>
      </c>
      <c r="BX36" s="41" t="s">
        <v>1524</v>
      </c>
      <c r="BY36" s="41" t="s">
        <v>1524</v>
      </c>
      <c r="BZ36" s="41" t="s">
        <v>1524</v>
      </c>
      <c r="CA36" s="41" t="s">
        <v>1524</v>
      </c>
      <c r="CB36" s="41" t="s">
        <v>1524</v>
      </c>
      <c r="CC36" s="41" t="s">
        <v>1524</v>
      </c>
      <c r="CD36" s="41" t="s">
        <v>1524</v>
      </c>
      <c r="CE36" s="41" t="s">
        <v>1524</v>
      </c>
      <c r="CF36" s="41" t="s">
        <v>1524</v>
      </c>
      <c r="CG36" s="41" t="s">
        <v>1524</v>
      </c>
      <c r="CH36" s="41" t="s">
        <v>1524</v>
      </c>
      <c r="CI36" s="41" t="s">
        <v>1524</v>
      </c>
      <c r="CJ36" s="41" t="s">
        <v>1524</v>
      </c>
      <c r="CK36" s="41" t="s">
        <v>1524</v>
      </c>
      <c r="CL36" s="41" t="str">
        <f>+'[1]AUX. ENFERMERIA'!AA72</f>
        <v>LABORMOS S.A.S</v>
      </c>
      <c r="CM36" s="41"/>
      <c r="CN36" s="13"/>
    </row>
    <row r="37" spans="1:92" ht="27" customHeight="1">
      <c r="A37" s="27">
        <v>433</v>
      </c>
      <c r="B37" s="30"/>
      <c r="C37" s="29"/>
      <c r="D37" s="3"/>
      <c r="E37" s="3"/>
      <c r="F37" s="31"/>
      <c r="G37" s="31"/>
      <c r="H37" s="30"/>
      <c r="I37" s="30"/>
      <c r="J37" s="30"/>
      <c r="K37" s="40"/>
      <c r="L37" s="30"/>
      <c r="M37" s="3"/>
      <c r="N37" s="31"/>
      <c r="O37" s="41"/>
      <c r="P37" s="41"/>
      <c r="Q37" s="41"/>
      <c r="R37" s="51"/>
      <c r="S37" s="13"/>
      <c r="T37" s="52"/>
      <c r="U37" s="51"/>
      <c r="V37" s="52"/>
      <c r="W37" s="51"/>
      <c r="X37" s="13"/>
      <c r="Y37" s="52"/>
      <c r="Z37" s="60"/>
      <c r="AA37" s="41"/>
      <c r="AB37" s="41"/>
      <c r="AC37" s="41"/>
      <c r="AD37" s="41"/>
      <c r="AE37" s="41"/>
      <c r="AF37" s="13"/>
      <c r="AG37" s="13"/>
      <c r="AH37" s="13"/>
      <c r="AI37" s="13"/>
      <c r="AJ37" s="13"/>
      <c r="AK37" s="13"/>
      <c r="AL37" s="13"/>
      <c r="AM37" s="13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52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13"/>
    </row>
    <row r="38" spans="1:92" ht="27" customHeight="1">
      <c r="A38" s="27">
        <v>434</v>
      </c>
      <c r="B38" s="30"/>
      <c r="C38" s="29"/>
      <c r="D38" s="3"/>
      <c r="E38" s="3"/>
      <c r="F38" s="31"/>
      <c r="G38" s="31"/>
      <c r="H38" s="30"/>
      <c r="I38" s="30"/>
      <c r="J38" s="30"/>
      <c r="K38" s="40"/>
      <c r="L38" s="30"/>
      <c r="M38" s="3"/>
      <c r="N38" s="31"/>
      <c r="O38" s="41"/>
      <c r="P38" s="41"/>
      <c r="Q38" s="41"/>
      <c r="R38" s="51"/>
      <c r="S38" s="13"/>
      <c r="T38" s="52"/>
      <c r="U38" s="51"/>
      <c r="V38" s="52"/>
      <c r="W38" s="51"/>
      <c r="X38" s="13"/>
      <c r="Y38" s="52"/>
      <c r="Z38" s="60"/>
      <c r="AA38" s="41"/>
      <c r="AB38" s="41"/>
      <c r="AC38" s="41"/>
      <c r="AD38" s="41"/>
      <c r="AE38" s="41"/>
      <c r="AF38" s="13"/>
      <c r="AG38" s="13"/>
      <c r="AH38" s="13"/>
      <c r="AI38" s="13"/>
      <c r="AJ38" s="13"/>
      <c r="AK38" s="13"/>
      <c r="AL38" s="13"/>
      <c r="AM38" s="13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52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13"/>
    </row>
    <row r="39" spans="1:92" ht="27" customHeight="1">
      <c r="A39" s="27">
        <v>435</v>
      </c>
      <c r="B39" s="30"/>
      <c r="C39" s="29"/>
      <c r="D39" s="3"/>
      <c r="E39" s="3"/>
      <c r="F39" s="31"/>
      <c r="G39" s="31"/>
      <c r="H39" s="30"/>
      <c r="I39" s="30"/>
      <c r="J39" s="30"/>
      <c r="K39" s="40"/>
      <c r="L39" s="30"/>
      <c r="M39" s="3"/>
      <c r="N39" s="31"/>
      <c r="O39" s="41"/>
      <c r="P39" s="41"/>
      <c r="Q39" s="41"/>
      <c r="R39" s="51"/>
      <c r="S39" s="13"/>
      <c r="T39" s="52"/>
      <c r="U39" s="51"/>
      <c r="V39" s="52"/>
      <c r="W39" s="51"/>
      <c r="X39" s="13"/>
      <c r="Y39" s="52"/>
      <c r="Z39" s="60"/>
      <c r="AA39" s="41"/>
      <c r="AB39" s="41"/>
      <c r="AC39" s="41"/>
      <c r="AD39" s="41"/>
      <c r="AE39" s="41"/>
      <c r="AF39" s="13"/>
      <c r="AG39" s="13"/>
      <c r="AH39" s="13"/>
      <c r="AI39" s="13"/>
      <c r="AJ39" s="13"/>
      <c r="AK39" s="13"/>
      <c r="AL39" s="13"/>
      <c r="AM39" s="13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52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13"/>
    </row>
    <row r="40" spans="1:92" ht="27" customHeight="1">
      <c r="A40" s="27">
        <v>436</v>
      </c>
      <c r="B40" s="30"/>
      <c r="C40" s="29"/>
      <c r="D40" s="3"/>
      <c r="E40" s="3"/>
      <c r="F40" s="31"/>
      <c r="G40" s="31"/>
      <c r="H40" s="30"/>
      <c r="I40" s="30"/>
      <c r="J40" s="30"/>
      <c r="K40" s="40"/>
      <c r="L40" s="30"/>
      <c r="M40" s="3"/>
      <c r="N40" s="31"/>
      <c r="O40" s="41"/>
      <c r="P40" s="41"/>
      <c r="Q40" s="41"/>
      <c r="R40" s="51"/>
      <c r="S40" s="13"/>
      <c r="T40" s="52"/>
      <c r="U40" s="51"/>
      <c r="V40" s="52"/>
      <c r="W40" s="51"/>
      <c r="X40" s="13"/>
      <c r="Y40" s="52"/>
      <c r="Z40" s="60"/>
      <c r="AA40" s="41"/>
      <c r="AB40" s="41"/>
      <c r="AC40" s="41"/>
      <c r="AD40" s="41"/>
      <c r="AE40" s="41"/>
      <c r="AF40" s="13"/>
      <c r="AG40" s="13"/>
      <c r="AH40" s="13"/>
      <c r="AI40" s="13"/>
      <c r="AJ40" s="13"/>
      <c r="AK40" s="13"/>
      <c r="AL40" s="13"/>
      <c r="AM40" s="13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52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13"/>
    </row>
    <row r="41" spans="1:92" ht="27" customHeight="1">
      <c r="A41" s="27">
        <v>437</v>
      </c>
      <c r="B41" s="30"/>
      <c r="C41" s="29"/>
      <c r="D41" s="3"/>
      <c r="E41" s="3"/>
      <c r="F41" s="31"/>
      <c r="G41" s="31"/>
      <c r="H41" s="30"/>
      <c r="I41" s="30"/>
      <c r="J41" s="30"/>
      <c r="K41" s="40"/>
      <c r="L41" s="30"/>
      <c r="M41" s="3"/>
      <c r="N41" s="31"/>
      <c r="O41" s="41"/>
      <c r="P41" s="41"/>
      <c r="Q41" s="41"/>
      <c r="R41" s="51"/>
      <c r="S41" s="13"/>
      <c r="T41" s="52"/>
      <c r="U41" s="51"/>
      <c r="V41" s="52"/>
      <c r="W41" s="51"/>
      <c r="X41" s="13"/>
      <c r="Y41" s="52"/>
      <c r="Z41" s="60"/>
      <c r="AA41" s="41"/>
      <c r="AB41" s="41"/>
      <c r="AC41" s="41"/>
      <c r="AD41" s="41"/>
      <c r="AE41" s="41"/>
      <c r="AF41" s="13"/>
      <c r="AG41" s="13"/>
      <c r="AH41" s="13"/>
      <c r="AI41" s="13"/>
      <c r="AJ41" s="13"/>
      <c r="AK41" s="13"/>
      <c r="AL41" s="13"/>
      <c r="AM41" s="13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52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13"/>
    </row>
    <row r="42" spans="1:92" ht="27" customHeight="1">
      <c r="A42" s="27">
        <v>438</v>
      </c>
      <c r="B42" s="30"/>
      <c r="C42" s="29"/>
      <c r="D42" s="3"/>
      <c r="E42" s="3"/>
      <c r="F42" s="31"/>
      <c r="G42" s="31"/>
      <c r="H42" s="30"/>
      <c r="I42" s="30"/>
      <c r="J42" s="30"/>
      <c r="K42" s="40"/>
      <c r="L42" s="30"/>
      <c r="M42" s="3"/>
      <c r="N42" s="31"/>
      <c r="O42" s="41"/>
      <c r="P42" s="41"/>
      <c r="Q42" s="41"/>
      <c r="R42" s="51"/>
      <c r="S42" s="13"/>
      <c r="T42" s="52"/>
      <c r="U42" s="51"/>
      <c r="V42" s="52"/>
      <c r="W42" s="51"/>
      <c r="X42" s="13"/>
      <c r="Y42" s="52"/>
      <c r="Z42" s="60"/>
      <c r="AA42" s="41"/>
      <c r="AB42" s="41"/>
      <c r="AC42" s="41"/>
      <c r="AD42" s="41"/>
      <c r="AE42" s="41"/>
      <c r="AF42" s="13"/>
      <c r="AG42" s="13"/>
      <c r="AH42" s="13"/>
      <c r="AI42" s="13"/>
      <c r="AJ42" s="13"/>
      <c r="AK42" s="13"/>
      <c r="AL42" s="13"/>
      <c r="AM42" s="13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52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13"/>
    </row>
    <row r="43" spans="1:92" ht="27" customHeight="1">
      <c r="A43" s="27">
        <v>439</v>
      </c>
      <c r="B43" s="30"/>
      <c r="C43" s="29"/>
      <c r="D43" s="3"/>
      <c r="E43" s="3"/>
      <c r="F43" s="31"/>
      <c r="G43" s="31"/>
      <c r="H43" s="30"/>
      <c r="I43" s="30"/>
      <c r="J43" s="30"/>
      <c r="K43" s="40"/>
      <c r="L43" s="30"/>
      <c r="M43" s="3"/>
      <c r="N43" s="31"/>
      <c r="O43" s="41"/>
      <c r="P43" s="41"/>
      <c r="Q43" s="41"/>
      <c r="R43" s="51"/>
      <c r="S43" s="13"/>
      <c r="T43" s="52"/>
      <c r="U43" s="51"/>
      <c r="V43" s="52"/>
      <c r="W43" s="51"/>
      <c r="X43" s="13"/>
      <c r="Y43" s="52"/>
      <c r="Z43" s="60"/>
      <c r="AA43" s="41"/>
      <c r="AB43" s="41"/>
      <c r="AC43" s="41"/>
      <c r="AD43" s="41"/>
      <c r="AE43" s="41"/>
      <c r="AF43" s="13"/>
      <c r="AG43" s="13"/>
      <c r="AH43" s="13"/>
      <c r="AI43" s="13"/>
      <c r="AJ43" s="13"/>
      <c r="AK43" s="13"/>
      <c r="AL43" s="13"/>
      <c r="AM43" s="13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52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13"/>
    </row>
    <row r="44" spans="1:92" ht="27" customHeight="1">
      <c r="A44" s="27">
        <v>440</v>
      </c>
      <c r="B44" s="30"/>
      <c r="C44" s="29"/>
      <c r="D44" s="3"/>
      <c r="E44" s="3"/>
      <c r="F44" s="31"/>
      <c r="G44" s="31"/>
      <c r="H44" s="30"/>
      <c r="I44" s="30"/>
      <c r="J44" s="30"/>
      <c r="K44" s="40"/>
      <c r="L44" s="30"/>
      <c r="M44" s="3"/>
      <c r="N44" s="31"/>
      <c r="O44" s="41"/>
      <c r="P44" s="41"/>
      <c r="Q44" s="41"/>
      <c r="R44" s="51"/>
      <c r="S44" s="13"/>
      <c r="T44" s="52"/>
      <c r="U44" s="51"/>
      <c r="V44" s="52"/>
      <c r="W44" s="51"/>
      <c r="X44" s="13"/>
      <c r="Y44" s="52"/>
      <c r="Z44" s="60"/>
      <c r="AA44" s="41"/>
      <c r="AB44" s="41"/>
      <c r="AC44" s="41"/>
      <c r="AD44" s="41"/>
      <c r="AE44" s="41"/>
      <c r="AF44" s="13"/>
      <c r="AG44" s="13"/>
      <c r="AH44" s="13"/>
      <c r="AI44" s="13"/>
      <c r="AJ44" s="13"/>
      <c r="AK44" s="13"/>
      <c r="AL44" s="13"/>
      <c r="AM44" s="13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52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13"/>
    </row>
    <row r="45" spans="1:92" ht="27" customHeight="1">
      <c r="A45" s="27">
        <v>441</v>
      </c>
      <c r="B45" s="30"/>
      <c r="C45" s="29"/>
      <c r="D45" s="3"/>
      <c r="E45" s="3"/>
      <c r="F45" s="31"/>
      <c r="G45" s="31"/>
      <c r="H45" s="30"/>
      <c r="I45" s="30"/>
      <c r="J45" s="30"/>
      <c r="K45" s="40"/>
      <c r="L45" s="30"/>
      <c r="M45" s="3"/>
      <c r="N45" s="31"/>
      <c r="O45" s="41"/>
      <c r="P45" s="41"/>
      <c r="Q45" s="41"/>
      <c r="R45" s="51"/>
      <c r="S45" s="13"/>
      <c r="T45" s="52"/>
      <c r="U45" s="51"/>
      <c r="V45" s="52"/>
      <c r="W45" s="51"/>
      <c r="X45" s="13"/>
      <c r="Y45" s="52"/>
      <c r="Z45" s="60"/>
      <c r="AA45" s="41"/>
      <c r="AB45" s="41"/>
      <c r="AC45" s="41"/>
      <c r="AD45" s="41"/>
      <c r="AE45" s="41"/>
      <c r="AF45" s="13"/>
      <c r="AG45" s="13"/>
      <c r="AH45" s="13"/>
      <c r="AI45" s="13"/>
      <c r="AJ45" s="13"/>
      <c r="AK45" s="13"/>
      <c r="AL45" s="13"/>
      <c r="AM45" s="13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52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13"/>
    </row>
    <row r="46" spans="1:92" ht="27" customHeight="1">
      <c r="A46" s="27">
        <v>442</v>
      </c>
      <c r="B46" s="30"/>
      <c r="C46" s="29"/>
      <c r="D46" s="3"/>
      <c r="E46" s="3"/>
      <c r="F46" s="31"/>
      <c r="G46" s="31"/>
      <c r="H46" s="30"/>
      <c r="I46" s="30"/>
      <c r="J46" s="30"/>
      <c r="K46" s="40"/>
      <c r="L46" s="30"/>
      <c r="M46" s="3"/>
      <c r="N46" s="31"/>
      <c r="O46" s="41"/>
      <c r="P46" s="41"/>
      <c r="Q46" s="41"/>
      <c r="R46" s="51"/>
      <c r="S46" s="13"/>
      <c r="T46" s="52"/>
      <c r="U46" s="51"/>
      <c r="V46" s="52"/>
      <c r="W46" s="51"/>
      <c r="X46" s="13"/>
      <c r="Y46" s="52"/>
      <c r="Z46" s="60"/>
      <c r="AA46" s="41"/>
      <c r="AB46" s="41"/>
      <c r="AC46" s="41"/>
      <c r="AD46" s="41"/>
      <c r="AE46" s="41"/>
      <c r="AF46" s="13"/>
      <c r="AG46" s="13"/>
      <c r="AH46" s="13"/>
      <c r="AI46" s="13"/>
      <c r="AJ46" s="13"/>
      <c r="AK46" s="13"/>
      <c r="AL46" s="13"/>
      <c r="AM46" s="13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52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13"/>
    </row>
    <row r="47" spans="1:92" ht="27" customHeight="1">
      <c r="A47" s="27">
        <v>443</v>
      </c>
      <c r="B47" s="30"/>
      <c r="C47" s="29"/>
      <c r="D47" s="3"/>
      <c r="E47" s="3"/>
      <c r="F47" s="31"/>
      <c r="G47" s="31"/>
      <c r="H47" s="30"/>
      <c r="I47" s="30"/>
      <c r="J47" s="30"/>
      <c r="K47" s="40"/>
      <c r="L47" s="30"/>
      <c r="M47" s="3"/>
      <c r="N47" s="31"/>
      <c r="O47" s="41"/>
      <c r="P47" s="41"/>
      <c r="Q47" s="41"/>
      <c r="R47" s="51"/>
      <c r="S47" s="13"/>
      <c r="T47" s="52"/>
      <c r="U47" s="51"/>
      <c r="V47" s="52"/>
      <c r="W47" s="51"/>
      <c r="X47" s="13"/>
      <c r="Y47" s="52"/>
      <c r="Z47" s="60"/>
      <c r="AA47" s="41"/>
      <c r="AB47" s="41"/>
      <c r="AC47" s="41"/>
      <c r="AD47" s="41"/>
      <c r="AE47" s="41"/>
      <c r="AF47" s="13"/>
      <c r="AG47" s="13"/>
      <c r="AH47" s="13"/>
      <c r="AI47" s="13"/>
      <c r="AJ47" s="13"/>
      <c r="AK47" s="13"/>
      <c r="AL47" s="13"/>
      <c r="AM47" s="13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52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13"/>
    </row>
    <row r="48" spans="1:92" ht="27" customHeight="1">
      <c r="A48" s="27">
        <v>444</v>
      </c>
      <c r="B48" s="30"/>
      <c r="C48" s="29"/>
      <c r="D48" s="3"/>
      <c r="E48" s="3"/>
      <c r="F48" s="31"/>
      <c r="G48" s="31"/>
      <c r="H48" s="30"/>
      <c r="I48" s="30"/>
      <c r="J48" s="30"/>
      <c r="K48" s="40"/>
      <c r="L48" s="30"/>
      <c r="M48" s="3"/>
      <c r="N48" s="31"/>
      <c r="O48" s="41"/>
      <c r="P48" s="41"/>
      <c r="Q48" s="41"/>
      <c r="R48" s="51"/>
      <c r="S48" s="13"/>
      <c r="T48" s="52"/>
      <c r="U48" s="51"/>
      <c r="V48" s="52"/>
      <c r="W48" s="51"/>
      <c r="X48" s="13"/>
      <c r="Y48" s="52"/>
      <c r="Z48" s="60"/>
      <c r="AA48" s="41"/>
      <c r="AB48" s="41"/>
      <c r="AC48" s="41"/>
      <c r="AD48" s="41"/>
      <c r="AE48" s="41"/>
      <c r="AF48" s="13"/>
      <c r="AG48" s="13"/>
      <c r="AH48" s="13"/>
      <c r="AI48" s="13"/>
      <c r="AJ48" s="13"/>
      <c r="AK48" s="13"/>
      <c r="AL48" s="13"/>
      <c r="AM48" s="13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52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13"/>
    </row>
    <row r="49" spans="1:92" ht="27" customHeight="1">
      <c r="A49" s="27">
        <v>445</v>
      </c>
      <c r="B49" s="30"/>
      <c r="C49" s="29"/>
      <c r="D49" s="3"/>
      <c r="E49" s="3"/>
      <c r="F49" s="31"/>
      <c r="G49" s="31"/>
      <c r="H49" s="30"/>
      <c r="I49" s="30"/>
      <c r="J49" s="30"/>
      <c r="K49" s="40"/>
      <c r="L49" s="30"/>
      <c r="M49" s="3"/>
      <c r="N49" s="31"/>
      <c r="O49" s="41"/>
      <c r="P49" s="41"/>
      <c r="Q49" s="41"/>
      <c r="R49" s="51"/>
      <c r="S49" s="13"/>
      <c r="T49" s="52"/>
      <c r="U49" s="51"/>
      <c r="V49" s="52"/>
      <c r="W49" s="51"/>
      <c r="X49" s="13"/>
      <c r="Y49" s="52"/>
      <c r="Z49" s="60"/>
      <c r="AA49" s="41"/>
      <c r="AB49" s="41"/>
      <c r="AC49" s="41"/>
      <c r="AD49" s="41"/>
      <c r="AE49" s="41"/>
      <c r="AF49" s="13"/>
      <c r="AG49" s="13"/>
      <c r="AH49" s="13"/>
      <c r="AI49" s="13"/>
      <c r="AJ49" s="13"/>
      <c r="AK49" s="13"/>
      <c r="AL49" s="13"/>
      <c r="AM49" s="13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52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13"/>
    </row>
    <row r="50" spans="1:92" ht="27" customHeight="1">
      <c r="A50" s="27">
        <v>446</v>
      </c>
      <c r="B50" s="30"/>
      <c r="C50" s="29"/>
      <c r="D50" s="3"/>
      <c r="E50" s="3"/>
      <c r="F50" s="31"/>
      <c r="G50" s="31"/>
      <c r="H50" s="30"/>
      <c r="I50" s="30"/>
      <c r="J50" s="30"/>
      <c r="K50" s="40"/>
      <c r="L50" s="30"/>
      <c r="M50" s="3"/>
      <c r="N50" s="31"/>
      <c r="O50" s="41"/>
      <c r="P50" s="41"/>
      <c r="Q50" s="41"/>
      <c r="R50" s="51"/>
      <c r="S50" s="13"/>
      <c r="T50" s="52"/>
      <c r="U50" s="51"/>
      <c r="V50" s="52"/>
      <c r="W50" s="51"/>
      <c r="X50" s="13"/>
      <c r="Y50" s="52"/>
      <c r="Z50" s="60"/>
      <c r="AA50" s="41"/>
      <c r="AB50" s="41"/>
      <c r="AC50" s="41"/>
      <c r="AD50" s="41"/>
      <c r="AE50" s="41"/>
      <c r="AF50" s="13"/>
      <c r="AG50" s="13"/>
      <c r="AH50" s="13"/>
      <c r="AI50" s="13"/>
      <c r="AJ50" s="13"/>
      <c r="AK50" s="13"/>
      <c r="AL50" s="13"/>
      <c r="AM50" s="13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52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13"/>
    </row>
    <row r="51" spans="1:92" ht="27" customHeight="1">
      <c r="A51" s="27">
        <v>447</v>
      </c>
      <c r="B51" s="30"/>
      <c r="C51" s="29"/>
      <c r="D51" s="3"/>
      <c r="E51" s="3"/>
      <c r="F51" s="31"/>
      <c r="G51" s="31"/>
      <c r="H51" s="30"/>
      <c r="I51" s="30"/>
      <c r="J51" s="30"/>
      <c r="K51" s="40"/>
      <c r="L51" s="30"/>
      <c r="M51" s="3"/>
      <c r="N51" s="31"/>
      <c r="O51" s="41"/>
      <c r="P51" s="41"/>
      <c r="Q51" s="41"/>
      <c r="R51" s="51"/>
      <c r="S51" s="13"/>
      <c r="T51" s="52"/>
      <c r="U51" s="51"/>
      <c r="V51" s="52"/>
      <c r="W51" s="51"/>
      <c r="X51" s="13"/>
      <c r="Y51" s="52"/>
      <c r="Z51" s="60"/>
      <c r="AA51" s="41"/>
      <c r="AB51" s="41"/>
      <c r="AC51" s="41"/>
      <c r="AD51" s="41"/>
      <c r="AE51" s="41"/>
      <c r="AF51" s="13"/>
      <c r="AG51" s="13"/>
      <c r="AH51" s="13"/>
      <c r="AI51" s="13"/>
      <c r="AJ51" s="13"/>
      <c r="AK51" s="13"/>
      <c r="AL51" s="13"/>
      <c r="AM51" s="13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52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13"/>
    </row>
    <row r="52" spans="1:92" ht="27" customHeight="1">
      <c r="A52" s="27">
        <v>448</v>
      </c>
      <c r="B52" s="30"/>
      <c r="C52" s="29"/>
      <c r="D52" s="3"/>
      <c r="E52" s="3"/>
      <c r="F52" s="31"/>
      <c r="G52" s="31"/>
      <c r="H52" s="30"/>
      <c r="I52" s="30"/>
      <c r="J52" s="30"/>
      <c r="K52" s="40"/>
      <c r="L52" s="30"/>
      <c r="M52" s="3"/>
      <c r="N52" s="31"/>
      <c r="O52" s="41"/>
      <c r="P52" s="41"/>
      <c r="Q52" s="41"/>
      <c r="R52" s="51"/>
      <c r="S52" s="13"/>
      <c r="T52" s="52"/>
      <c r="U52" s="51"/>
      <c r="V52" s="52"/>
      <c r="W52" s="51"/>
      <c r="X52" s="13"/>
      <c r="Y52" s="52"/>
      <c r="Z52" s="60"/>
      <c r="AA52" s="41"/>
      <c r="AB52" s="41"/>
      <c r="AC52" s="41"/>
      <c r="AD52" s="41"/>
      <c r="AE52" s="41"/>
      <c r="AF52" s="13"/>
      <c r="AG52" s="13"/>
      <c r="AH52" s="13"/>
      <c r="AI52" s="13"/>
      <c r="AJ52" s="13"/>
      <c r="AK52" s="13"/>
      <c r="AL52" s="13"/>
      <c r="AM52" s="13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52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13"/>
    </row>
    <row r="53" spans="1:92" ht="27" customHeight="1">
      <c r="A53" s="27">
        <v>449</v>
      </c>
      <c r="B53" s="30"/>
      <c r="C53" s="29"/>
      <c r="D53" s="3"/>
      <c r="E53" s="3"/>
      <c r="F53" s="31"/>
      <c r="G53" s="31"/>
      <c r="H53" s="30"/>
      <c r="I53" s="30"/>
      <c r="J53" s="30"/>
      <c r="K53" s="40"/>
      <c r="L53" s="30"/>
      <c r="M53" s="3"/>
      <c r="N53" s="31"/>
      <c r="O53" s="41"/>
      <c r="P53" s="41"/>
      <c r="Q53" s="41"/>
      <c r="R53" s="51"/>
      <c r="S53" s="13"/>
      <c r="T53" s="52"/>
      <c r="U53" s="51"/>
      <c r="V53" s="52"/>
      <c r="W53" s="51"/>
      <c r="X53" s="13"/>
      <c r="Y53" s="52"/>
      <c r="Z53" s="60"/>
      <c r="AA53" s="41"/>
      <c r="AB53" s="41"/>
      <c r="AC53" s="41"/>
      <c r="AD53" s="41"/>
      <c r="AE53" s="41"/>
      <c r="AF53" s="13"/>
      <c r="AG53" s="13"/>
      <c r="AH53" s="13"/>
      <c r="AI53" s="13"/>
      <c r="AJ53" s="13"/>
      <c r="AK53" s="13"/>
      <c r="AL53" s="13"/>
      <c r="AM53" s="13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52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13"/>
    </row>
    <row r="54" spans="1:92" ht="27" customHeight="1">
      <c r="A54" s="27">
        <v>450</v>
      </c>
      <c r="B54" s="30"/>
      <c r="C54" s="29"/>
      <c r="D54" s="3"/>
      <c r="E54" s="3"/>
      <c r="F54" s="31"/>
      <c r="G54" s="31"/>
      <c r="H54" s="30"/>
      <c r="I54" s="30"/>
      <c r="J54" s="30"/>
      <c r="K54" s="40"/>
      <c r="L54" s="30"/>
      <c r="M54" s="3"/>
      <c r="N54" s="31"/>
      <c r="O54" s="41"/>
      <c r="P54" s="41"/>
      <c r="Q54" s="41"/>
      <c r="R54" s="51"/>
      <c r="S54" s="13"/>
      <c r="T54" s="52"/>
      <c r="U54" s="51"/>
      <c r="V54" s="52"/>
      <c r="W54" s="51"/>
      <c r="X54" s="13"/>
      <c r="Y54" s="52"/>
      <c r="Z54" s="60"/>
      <c r="AA54" s="41"/>
      <c r="AB54" s="41"/>
      <c r="AC54" s="41"/>
      <c r="AD54" s="41"/>
      <c r="AE54" s="41"/>
      <c r="AF54" s="13"/>
      <c r="AG54" s="13"/>
      <c r="AH54" s="13"/>
      <c r="AI54" s="13"/>
      <c r="AJ54" s="13"/>
      <c r="AK54" s="13"/>
      <c r="AL54" s="13"/>
      <c r="AM54" s="13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52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13"/>
    </row>
    <row r="55" spans="1:92" ht="27" customHeight="1">
      <c r="A55" s="27">
        <v>451</v>
      </c>
      <c r="B55" s="30"/>
      <c r="C55" s="29"/>
      <c r="D55" s="3"/>
      <c r="E55" s="3"/>
      <c r="F55" s="31"/>
      <c r="G55" s="31"/>
      <c r="H55" s="30"/>
      <c r="I55" s="30"/>
      <c r="J55" s="30"/>
      <c r="K55" s="40"/>
      <c r="L55" s="30"/>
      <c r="M55" s="3"/>
      <c r="N55" s="31"/>
      <c r="O55" s="41"/>
      <c r="P55" s="41"/>
      <c r="Q55" s="41"/>
      <c r="R55" s="51"/>
      <c r="S55" s="13"/>
      <c r="T55" s="52"/>
      <c r="U55" s="51"/>
      <c r="V55" s="52"/>
      <c r="W55" s="51"/>
      <c r="X55" s="13"/>
      <c r="Y55" s="52"/>
      <c r="Z55" s="60"/>
      <c r="AA55" s="41"/>
      <c r="AB55" s="41"/>
      <c r="AC55" s="41"/>
      <c r="AD55" s="41"/>
      <c r="AE55" s="41"/>
      <c r="AF55" s="13"/>
      <c r="AG55" s="13"/>
      <c r="AH55" s="13"/>
      <c r="AI55" s="13"/>
      <c r="AJ55" s="13"/>
      <c r="AK55" s="13"/>
      <c r="AL55" s="13"/>
      <c r="AM55" s="13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52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13"/>
    </row>
    <row r="56" spans="1:92" ht="27" customHeight="1">
      <c r="A56" s="27">
        <v>452</v>
      </c>
      <c r="B56" s="30"/>
      <c r="C56" s="29"/>
      <c r="D56" s="3"/>
      <c r="E56" s="3"/>
      <c r="F56" s="31"/>
      <c r="G56" s="31"/>
      <c r="H56" s="30"/>
      <c r="I56" s="30"/>
      <c r="J56" s="30"/>
      <c r="K56" s="40"/>
      <c r="L56" s="30"/>
      <c r="M56" s="3"/>
      <c r="N56" s="31"/>
      <c r="O56" s="41"/>
      <c r="P56" s="41"/>
      <c r="Q56" s="41"/>
      <c r="R56" s="51"/>
      <c r="S56" s="13"/>
      <c r="T56" s="52"/>
      <c r="U56" s="51"/>
      <c r="V56" s="52"/>
      <c r="W56" s="51"/>
      <c r="X56" s="13"/>
      <c r="Y56" s="52"/>
      <c r="Z56" s="60"/>
      <c r="AA56" s="41"/>
      <c r="AB56" s="41"/>
      <c r="AC56" s="41"/>
      <c r="AD56" s="41"/>
      <c r="AE56" s="41"/>
      <c r="AF56" s="13"/>
      <c r="AG56" s="13"/>
      <c r="AH56" s="13"/>
      <c r="AI56" s="13"/>
      <c r="AJ56" s="13"/>
      <c r="AK56" s="13"/>
      <c r="AL56" s="13"/>
      <c r="AM56" s="13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52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13"/>
    </row>
    <row r="57" spans="1:92" ht="27" customHeight="1">
      <c r="A57" s="27">
        <v>453</v>
      </c>
      <c r="B57" s="30"/>
      <c r="C57" s="29"/>
      <c r="D57" s="3"/>
      <c r="E57" s="3"/>
      <c r="F57" s="31"/>
      <c r="G57" s="31"/>
      <c r="H57" s="30"/>
      <c r="I57" s="30"/>
      <c r="J57" s="30"/>
      <c r="K57" s="40"/>
      <c r="L57" s="30"/>
      <c r="M57" s="3"/>
      <c r="N57" s="31"/>
      <c r="O57" s="41"/>
      <c r="P57" s="41"/>
      <c r="Q57" s="41"/>
      <c r="R57" s="51"/>
      <c r="S57" s="13"/>
      <c r="T57" s="52"/>
      <c r="U57" s="51"/>
      <c r="V57" s="52"/>
      <c r="W57" s="51"/>
      <c r="X57" s="13"/>
      <c r="Y57" s="52"/>
      <c r="Z57" s="60"/>
      <c r="AA57" s="41"/>
      <c r="AB57" s="41"/>
      <c r="AC57" s="41"/>
      <c r="AD57" s="41"/>
      <c r="AE57" s="41"/>
      <c r="AF57" s="13"/>
      <c r="AG57" s="13"/>
      <c r="AH57" s="13"/>
      <c r="AI57" s="13"/>
      <c r="AJ57" s="13"/>
      <c r="AK57" s="13"/>
      <c r="AL57" s="13"/>
      <c r="AM57" s="13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52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13"/>
    </row>
    <row r="58" spans="1:92" ht="27" customHeight="1">
      <c r="A58" s="27">
        <v>454</v>
      </c>
      <c r="B58" s="30"/>
      <c r="C58" s="29"/>
      <c r="D58" s="3"/>
      <c r="E58" s="3"/>
      <c r="F58" s="31"/>
      <c r="G58" s="31"/>
      <c r="H58" s="30"/>
      <c r="I58" s="30"/>
      <c r="J58" s="30"/>
      <c r="K58" s="40"/>
      <c r="L58" s="30"/>
      <c r="M58" s="3"/>
      <c r="N58" s="31"/>
      <c r="O58" s="41"/>
      <c r="P58" s="41"/>
      <c r="Q58" s="41"/>
      <c r="R58" s="51"/>
      <c r="S58" s="13"/>
      <c r="T58" s="52"/>
      <c r="U58" s="51"/>
      <c r="V58" s="52"/>
      <c r="W58" s="51"/>
      <c r="X58" s="13"/>
      <c r="Y58" s="52"/>
      <c r="Z58" s="60"/>
      <c r="AA58" s="41"/>
      <c r="AB58" s="41"/>
      <c r="AC58" s="41"/>
      <c r="AD58" s="41"/>
      <c r="AE58" s="41"/>
      <c r="AF58" s="13"/>
      <c r="AG58" s="13"/>
      <c r="AH58" s="13"/>
      <c r="AI58" s="13"/>
      <c r="AJ58" s="13"/>
      <c r="AK58" s="13"/>
      <c r="AL58" s="13"/>
      <c r="AM58" s="13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52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13"/>
    </row>
    <row r="59" spans="1:92" ht="27" customHeight="1">
      <c r="A59" s="27">
        <v>455</v>
      </c>
      <c r="B59" s="30"/>
      <c r="C59" s="29"/>
      <c r="D59" s="3"/>
      <c r="E59" s="3"/>
      <c r="F59" s="31"/>
      <c r="G59" s="31"/>
      <c r="H59" s="30"/>
      <c r="I59" s="30"/>
      <c r="J59" s="30"/>
      <c r="K59" s="40"/>
      <c r="L59" s="30"/>
      <c r="M59" s="3"/>
      <c r="N59" s="31"/>
      <c r="O59" s="41"/>
      <c r="P59" s="41"/>
      <c r="Q59" s="41"/>
      <c r="R59" s="51"/>
      <c r="S59" s="13"/>
      <c r="T59" s="52"/>
      <c r="U59" s="51"/>
      <c r="V59" s="52"/>
      <c r="W59" s="51"/>
      <c r="X59" s="13"/>
      <c r="Y59" s="52"/>
      <c r="Z59" s="60"/>
      <c r="AA59" s="41"/>
      <c r="AB59" s="41"/>
      <c r="AC59" s="41"/>
      <c r="AD59" s="41"/>
      <c r="AE59" s="41"/>
      <c r="AF59" s="13"/>
      <c r="AG59" s="13"/>
      <c r="AH59" s="13"/>
      <c r="AI59" s="13"/>
      <c r="AJ59" s="13"/>
      <c r="AK59" s="13"/>
      <c r="AL59" s="13"/>
      <c r="AM59" s="13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52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13"/>
    </row>
    <row r="60" spans="1:92" ht="27" customHeight="1">
      <c r="A60" s="27">
        <v>456</v>
      </c>
      <c r="B60" s="30"/>
      <c r="C60" s="29"/>
      <c r="D60" s="3"/>
      <c r="E60" s="3"/>
      <c r="F60" s="31"/>
      <c r="G60" s="31"/>
      <c r="H60" s="30"/>
      <c r="I60" s="30"/>
      <c r="J60" s="30"/>
      <c r="K60" s="40"/>
      <c r="L60" s="30"/>
      <c r="M60" s="3"/>
      <c r="N60" s="31"/>
      <c r="O60" s="41"/>
      <c r="P60" s="41"/>
      <c r="Q60" s="41"/>
      <c r="R60" s="51"/>
      <c r="S60" s="13"/>
      <c r="T60" s="52"/>
      <c r="U60" s="51"/>
      <c r="V60" s="52"/>
      <c r="W60" s="51"/>
      <c r="X60" s="13"/>
      <c r="Y60" s="52"/>
      <c r="Z60" s="60"/>
      <c r="AA60" s="41"/>
      <c r="AB60" s="41"/>
      <c r="AC60" s="41"/>
      <c r="AD60" s="41"/>
      <c r="AE60" s="41"/>
      <c r="AF60" s="13"/>
      <c r="AG60" s="13"/>
      <c r="AH60" s="13"/>
      <c r="AI60" s="13"/>
      <c r="AJ60" s="13"/>
      <c r="AK60" s="13"/>
      <c r="AL60" s="13"/>
      <c r="AM60" s="13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52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13"/>
    </row>
    <row r="61" spans="1:92" ht="27" customHeight="1">
      <c r="A61" s="27">
        <v>457</v>
      </c>
      <c r="B61" s="30"/>
      <c r="C61" s="29"/>
      <c r="D61" s="3"/>
      <c r="E61" s="3"/>
      <c r="F61" s="31"/>
      <c r="G61" s="31"/>
      <c r="H61" s="30"/>
      <c r="I61" s="30"/>
      <c r="J61" s="30"/>
      <c r="K61" s="40"/>
      <c r="L61" s="30"/>
      <c r="M61" s="3"/>
      <c r="N61" s="31"/>
      <c r="O61" s="41"/>
      <c r="P61" s="41"/>
      <c r="Q61" s="41"/>
      <c r="R61" s="51"/>
      <c r="S61" s="13"/>
      <c r="T61" s="52"/>
      <c r="U61" s="51"/>
      <c r="V61" s="52"/>
      <c r="W61" s="51"/>
      <c r="X61" s="13"/>
      <c r="Y61" s="52"/>
      <c r="Z61" s="60"/>
      <c r="AA61" s="41"/>
      <c r="AB61" s="41"/>
      <c r="AC61" s="41"/>
      <c r="AD61" s="41"/>
      <c r="AE61" s="41"/>
      <c r="AF61" s="13"/>
      <c r="AG61" s="13"/>
      <c r="AH61" s="13"/>
      <c r="AI61" s="13"/>
      <c r="AJ61" s="13"/>
      <c r="AK61" s="13"/>
      <c r="AL61" s="13"/>
      <c r="AM61" s="13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52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13"/>
    </row>
    <row r="62" spans="1:92" ht="27" customHeight="1">
      <c r="A62" s="27">
        <v>458</v>
      </c>
      <c r="B62" s="30"/>
      <c r="C62" s="29"/>
      <c r="D62" s="3"/>
      <c r="E62" s="3"/>
      <c r="F62" s="31"/>
      <c r="G62" s="31"/>
      <c r="H62" s="30"/>
      <c r="I62" s="30"/>
      <c r="J62" s="30"/>
      <c r="K62" s="40"/>
      <c r="L62" s="30"/>
      <c r="M62" s="3"/>
      <c r="N62" s="31"/>
      <c r="O62" s="41"/>
      <c r="P62" s="41"/>
      <c r="Q62" s="41"/>
      <c r="R62" s="51"/>
      <c r="S62" s="13"/>
      <c r="T62" s="52"/>
      <c r="U62" s="51"/>
      <c r="V62" s="52"/>
      <c r="W62" s="51"/>
      <c r="X62" s="13"/>
      <c r="Y62" s="52"/>
      <c r="Z62" s="60"/>
      <c r="AA62" s="41"/>
      <c r="AB62" s="41"/>
      <c r="AC62" s="41"/>
      <c r="AD62" s="41"/>
      <c r="AE62" s="41"/>
      <c r="AF62" s="13"/>
      <c r="AG62" s="13"/>
      <c r="AH62" s="13"/>
      <c r="AI62" s="13"/>
      <c r="AJ62" s="13"/>
      <c r="AK62" s="13"/>
      <c r="AL62" s="13"/>
      <c r="AM62" s="13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52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13"/>
    </row>
    <row r="63" spans="1:92" ht="27" customHeight="1">
      <c r="A63" s="27">
        <v>459</v>
      </c>
      <c r="B63" s="30"/>
      <c r="C63" s="29"/>
      <c r="D63" s="3"/>
      <c r="E63" s="3"/>
      <c r="F63" s="31"/>
      <c r="G63" s="31"/>
      <c r="H63" s="30"/>
      <c r="I63" s="30"/>
      <c r="J63" s="30"/>
      <c r="K63" s="40"/>
      <c r="L63" s="30"/>
      <c r="M63" s="3"/>
      <c r="N63" s="31"/>
      <c r="O63" s="41"/>
      <c r="P63" s="41"/>
      <c r="Q63" s="41"/>
      <c r="R63" s="51"/>
      <c r="S63" s="13"/>
      <c r="T63" s="52"/>
      <c r="U63" s="51"/>
      <c r="V63" s="52"/>
      <c r="W63" s="51"/>
      <c r="X63" s="13"/>
      <c r="Y63" s="52"/>
      <c r="Z63" s="60"/>
      <c r="AA63" s="41"/>
      <c r="AB63" s="41"/>
      <c r="AC63" s="41"/>
      <c r="AD63" s="41"/>
      <c r="AE63" s="41"/>
      <c r="AF63" s="13"/>
      <c r="AG63" s="13"/>
      <c r="AH63" s="13"/>
      <c r="AI63" s="13"/>
      <c r="AJ63" s="13"/>
      <c r="AK63" s="13"/>
      <c r="AL63" s="13"/>
      <c r="AM63" s="13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52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13"/>
    </row>
    <row r="64" spans="1:92" ht="27" customHeight="1">
      <c r="A64" s="27">
        <v>460</v>
      </c>
      <c r="B64" s="30"/>
      <c r="C64" s="29"/>
      <c r="D64" s="3"/>
      <c r="E64" s="3"/>
      <c r="F64" s="31"/>
      <c r="G64" s="31"/>
      <c r="H64" s="30"/>
      <c r="I64" s="30"/>
      <c r="J64" s="30"/>
      <c r="K64" s="40"/>
      <c r="L64" s="30"/>
      <c r="M64" s="3"/>
      <c r="N64" s="31"/>
      <c r="O64" s="41"/>
      <c r="P64" s="41"/>
      <c r="Q64" s="41"/>
      <c r="R64" s="51"/>
      <c r="S64" s="13"/>
      <c r="T64" s="52"/>
      <c r="U64" s="51"/>
      <c r="V64" s="52"/>
      <c r="W64" s="51"/>
      <c r="X64" s="13"/>
      <c r="Y64" s="52"/>
      <c r="Z64" s="60"/>
      <c r="AA64" s="41"/>
      <c r="AB64" s="41"/>
      <c r="AC64" s="41"/>
      <c r="AD64" s="41"/>
      <c r="AE64" s="41"/>
      <c r="AF64" s="13"/>
      <c r="AG64" s="13"/>
      <c r="AH64" s="13"/>
      <c r="AI64" s="13"/>
      <c r="AJ64" s="13"/>
      <c r="AK64" s="13"/>
      <c r="AL64" s="13"/>
      <c r="AM64" s="13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52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13"/>
    </row>
    <row r="65" spans="1:92" ht="27" customHeight="1">
      <c r="A65" s="27">
        <v>461</v>
      </c>
      <c r="B65" s="30"/>
      <c r="C65" s="29"/>
      <c r="D65" s="3"/>
      <c r="E65" s="3"/>
      <c r="F65" s="31"/>
      <c r="G65" s="31"/>
      <c r="H65" s="30"/>
      <c r="I65" s="30"/>
      <c r="J65" s="30"/>
      <c r="K65" s="40"/>
      <c r="L65" s="30"/>
      <c r="M65" s="3"/>
      <c r="N65" s="31"/>
      <c r="O65" s="41"/>
      <c r="P65" s="41"/>
      <c r="Q65" s="41"/>
      <c r="R65" s="51"/>
      <c r="S65" s="13"/>
      <c r="T65" s="52"/>
      <c r="U65" s="51"/>
      <c r="V65" s="52"/>
      <c r="W65" s="51"/>
      <c r="X65" s="13"/>
      <c r="Y65" s="52"/>
      <c r="Z65" s="60"/>
      <c r="AA65" s="41"/>
      <c r="AB65" s="41"/>
      <c r="AC65" s="41"/>
      <c r="AD65" s="41"/>
      <c r="AE65" s="41"/>
      <c r="AF65" s="13"/>
      <c r="AG65" s="13"/>
      <c r="AH65" s="13"/>
      <c r="AI65" s="13"/>
      <c r="AJ65" s="13"/>
      <c r="AK65" s="13"/>
      <c r="AL65" s="13"/>
      <c r="AM65" s="13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52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13"/>
    </row>
    <row r="66" spans="1:92" ht="27" customHeight="1">
      <c r="A66" s="27">
        <v>462</v>
      </c>
      <c r="B66" s="30"/>
      <c r="C66" s="29"/>
      <c r="D66" s="3"/>
      <c r="E66" s="3"/>
      <c r="F66" s="31"/>
      <c r="G66" s="31"/>
      <c r="H66" s="30"/>
      <c r="I66" s="30"/>
      <c r="J66" s="30"/>
      <c r="K66" s="40"/>
      <c r="L66" s="30"/>
      <c r="M66" s="3"/>
      <c r="N66" s="31"/>
      <c r="O66" s="41"/>
      <c r="P66" s="41"/>
      <c r="Q66" s="41"/>
      <c r="R66" s="51"/>
      <c r="S66" s="13"/>
      <c r="T66" s="52"/>
      <c r="U66" s="51"/>
      <c r="V66" s="52"/>
      <c r="W66" s="51"/>
      <c r="X66" s="13"/>
      <c r="Y66" s="52"/>
      <c r="Z66" s="60"/>
      <c r="AA66" s="41"/>
      <c r="AB66" s="41"/>
      <c r="AC66" s="41"/>
      <c r="AD66" s="41"/>
      <c r="AE66" s="41"/>
      <c r="AF66" s="13"/>
      <c r="AG66" s="13"/>
      <c r="AH66" s="13"/>
      <c r="AI66" s="13"/>
      <c r="AJ66" s="13"/>
      <c r="AK66" s="13"/>
      <c r="AL66" s="13"/>
      <c r="AM66" s="13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52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13"/>
    </row>
    <row r="67" spans="1:92" ht="27" customHeight="1">
      <c r="A67" s="27">
        <v>463</v>
      </c>
      <c r="B67" s="30"/>
      <c r="C67" s="29"/>
      <c r="D67" s="3"/>
      <c r="E67" s="3"/>
      <c r="F67" s="31"/>
      <c r="G67" s="31"/>
      <c r="H67" s="30"/>
      <c r="I67" s="30"/>
      <c r="J67" s="30"/>
      <c r="K67" s="40"/>
      <c r="L67" s="30"/>
      <c r="M67" s="3"/>
      <c r="N67" s="31"/>
      <c r="O67" s="41"/>
      <c r="P67" s="41"/>
      <c r="Q67" s="41"/>
      <c r="R67" s="51"/>
      <c r="S67" s="13"/>
      <c r="T67" s="52"/>
      <c r="U67" s="51"/>
      <c r="V67" s="52"/>
      <c r="W67" s="51"/>
      <c r="X67" s="13"/>
      <c r="Y67" s="52"/>
      <c r="Z67" s="60"/>
      <c r="AA67" s="41"/>
      <c r="AB67" s="41"/>
      <c r="AC67" s="41"/>
      <c r="AD67" s="41"/>
      <c r="AE67" s="41"/>
      <c r="AF67" s="13"/>
      <c r="AG67" s="13"/>
      <c r="AH67" s="13"/>
      <c r="AI67" s="13"/>
      <c r="AJ67" s="13"/>
      <c r="AK67" s="13"/>
      <c r="AL67" s="13"/>
      <c r="AM67" s="13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52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13"/>
    </row>
    <row r="68" spans="1:92" ht="27" customHeight="1">
      <c r="A68" s="27">
        <v>464</v>
      </c>
      <c r="B68" s="30"/>
      <c r="C68" s="29"/>
      <c r="D68" s="3"/>
      <c r="E68" s="3"/>
      <c r="F68" s="31"/>
      <c r="G68" s="31"/>
      <c r="H68" s="30"/>
      <c r="I68" s="30"/>
      <c r="J68" s="30"/>
      <c r="K68" s="40"/>
      <c r="L68" s="30"/>
      <c r="M68" s="3"/>
      <c r="N68" s="31"/>
      <c r="O68" s="41"/>
      <c r="P68" s="41"/>
      <c r="Q68" s="41"/>
      <c r="R68" s="51"/>
      <c r="S68" s="13"/>
      <c r="T68" s="52"/>
      <c r="U68" s="51"/>
      <c r="V68" s="52"/>
      <c r="W68" s="51"/>
      <c r="X68" s="13"/>
      <c r="Y68" s="52"/>
      <c r="Z68" s="60"/>
      <c r="AA68" s="41"/>
      <c r="AB68" s="41"/>
      <c r="AC68" s="41"/>
      <c r="AD68" s="41"/>
      <c r="AE68" s="41"/>
      <c r="AF68" s="13"/>
      <c r="AG68" s="13"/>
      <c r="AH68" s="13"/>
      <c r="AI68" s="13"/>
      <c r="AJ68" s="13"/>
      <c r="AK68" s="13"/>
      <c r="AL68" s="13"/>
      <c r="AM68" s="13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52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13"/>
    </row>
    <row r="69" spans="1:92" ht="27" customHeight="1">
      <c r="A69" s="27">
        <v>465</v>
      </c>
      <c r="B69" s="30"/>
      <c r="C69" s="29"/>
      <c r="D69" s="3"/>
      <c r="E69" s="3"/>
      <c r="F69" s="31"/>
      <c r="G69" s="31"/>
      <c r="H69" s="30"/>
      <c r="I69" s="30"/>
      <c r="J69" s="30"/>
      <c r="K69" s="40"/>
      <c r="L69" s="30"/>
      <c r="M69" s="3"/>
      <c r="N69" s="31"/>
      <c r="O69" s="41"/>
      <c r="P69" s="41"/>
      <c r="Q69" s="41"/>
      <c r="R69" s="51"/>
      <c r="S69" s="13"/>
      <c r="T69" s="52"/>
      <c r="U69" s="51"/>
      <c r="V69" s="52"/>
      <c r="W69" s="51"/>
      <c r="X69" s="13"/>
      <c r="Y69" s="52"/>
      <c r="Z69" s="60"/>
      <c r="AA69" s="41"/>
      <c r="AB69" s="41"/>
      <c r="AC69" s="41"/>
      <c r="AD69" s="41"/>
      <c r="AE69" s="41"/>
      <c r="AF69" s="13"/>
      <c r="AG69" s="13"/>
      <c r="AH69" s="13"/>
      <c r="AI69" s="13"/>
      <c r="AJ69" s="13"/>
      <c r="AK69" s="13"/>
      <c r="AL69" s="13"/>
      <c r="AM69" s="13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52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13"/>
    </row>
    <row r="70" spans="1:92" ht="27" customHeight="1">
      <c r="A70" s="27">
        <v>466</v>
      </c>
      <c r="B70" s="30"/>
      <c r="C70" s="29"/>
      <c r="D70" s="3"/>
      <c r="E70" s="3"/>
      <c r="F70" s="31"/>
      <c r="G70" s="31"/>
      <c r="H70" s="30"/>
      <c r="I70" s="30"/>
      <c r="J70" s="30"/>
      <c r="K70" s="40"/>
      <c r="L70" s="30"/>
      <c r="M70" s="3"/>
      <c r="N70" s="31"/>
      <c r="O70" s="41"/>
      <c r="P70" s="41"/>
      <c r="Q70" s="41"/>
      <c r="R70" s="51"/>
      <c r="S70" s="13"/>
      <c r="T70" s="52"/>
      <c r="U70" s="51"/>
      <c r="V70" s="52"/>
      <c r="W70" s="51"/>
      <c r="X70" s="13"/>
      <c r="Y70" s="52"/>
      <c r="Z70" s="60"/>
      <c r="AA70" s="41"/>
      <c r="AB70" s="41"/>
      <c r="AC70" s="41"/>
      <c r="AD70" s="41"/>
      <c r="AE70" s="41"/>
      <c r="AF70" s="13"/>
      <c r="AG70" s="13"/>
      <c r="AH70" s="13"/>
      <c r="AI70" s="13"/>
      <c r="AJ70" s="13"/>
      <c r="AK70" s="13"/>
      <c r="AL70" s="13"/>
      <c r="AM70" s="13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52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13"/>
    </row>
    <row r="71" spans="1:92" ht="27" customHeight="1">
      <c r="A71" s="27">
        <v>467</v>
      </c>
      <c r="B71" s="30"/>
      <c r="C71" s="29"/>
      <c r="D71" s="3"/>
      <c r="E71" s="3"/>
      <c r="F71" s="31"/>
      <c r="G71" s="31"/>
      <c r="H71" s="30"/>
      <c r="I71" s="30"/>
      <c r="J71" s="30"/>
      <c r="K71" s="40"/>
      <c r="L71" s="30"/>
      <c r="M71" s="3"/>
      <c r="N71" s="31"/>
      <c r="O71" s="41"/>
      <c r="P71" s="41"/>
      <c r="Q71" s="41"/>
      <c r="R71" s="51"/>
      <c r="S71" s="13"/>
      <c r="T71" s="52"/>
      <c r="U71" s="51"/>
      <c r="V71" s="52"/>
      <c r="W71" s="51"/>
      <c r="X71" s="13"/>
      <c r="Y71" s="52"/>
      <c r="Z71" s="60"/>
      <c r="AA71" s="41"/>
      <c r="AB71" s="41"/>
      <c r="AC71" s="41"/>
      <c r="AD71" s="41"/>
      <c r="AE71" s="41"/>
      <c r="AF71" s="13"/>
      <c r="AG71" s="13"/>
      <c r="AH71" s="13"/>
      <c r="AI71" s="13"/>
      <c r="AJ71" s="13"/>
      <c r="AK71" s="13"/>
      <c r="AL71" s="13"/>
      <c r="AM71" s="13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52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13"/>
    </row>
    <row r="72" spans="1:92" ht="27" customHeight="1">
      <c r="A72" s="27">
        <v>468</v>
      </c>
      <c r="B72" s="30"/>
      <c r="C72" s="29"/>
      <c r="D72" s="3"/>
      <c r="E72" s="3"/>
      <c r="F72" s="31"/>
      <c r="G72" s="31"/>
      <c r="H72" s="30"/>
      <c r="I72" s="30"/>
      <c r="J72" s="30"/>
      <c r="K72" s="40"/>
      <c r="L72" s="30"/>
      <c r="M72" s="3"/>
      <c r="N72" s="31"/>
      <c r="O72" s="41"/>
      <c r="P72" s="41"/>
      <c r="Q72" s="41"/>
      <c r="R72" s="51"/>
      <c r="S72" s="13"/>
      <c r="T72" s="52"/>
      <c r="U72" s="51"/>
      <c r="V72" s="52"/>
      <c r="W72" s="51"/>
      <c r="X72" s="13"/>
      <c r="Y72" s="52"/>
      <c r="Z72" s="60"/>
      <c r="AA72" s="41"/>
      <c r="AB72" s="41"/>
      <c r="AC72" s="41"/>
      <c r="AD72" s="41"/>
      <c r="AE72" s="41"/>
      <c r="AF72" s="13"/>
      <c r="AG72" s="13"/>
      <c r="AH72" s="13"/>
      <c r="AI72" s="13"/>
      <c r="AJ72" s="13"/>
      <c r="AK72" s="13"/>
      <c r="AL72" s="13"/>
      <c r="AM72" s="13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52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13"/>
    </row>
    <row r="73" spans="1:92" ht="27" customHeight="1">
      <c r="A73" s="27">
        <v>469</v>
      </c>
      <c r="B73" s="30"/>
      <c r="C73" s="29"/>
      <c r="D73" s="3"/>
      <c r="E73" s="3"/>
      <c r="F73" s="31"/>
      <c r="G73" s="31"/>
      <c r="H73" s="30"/>
      <c r="I73" s="30"/>
      <c r="J73" s="30"/>
      <c r="K73" s="40"/>
      <c r="L73" s="30"/>
      <c r="M73" s="3"/>
      <c r="N73" s="31"/>
      <c r="O73" s="41"/>
      <c r="P73" s="41"/>
      <c r="Q73" s="41"/>
      <c r="R73" s="51"/>
      <c r="S73" s="13"/>
      <c r="T73" s="52"/>
      <c r="U73" s="51"/>
      <c r="V73" s="52"/>
      <c r="W73" s="51"/>
      <c r="X73" s="13"/>
      <c r="Y73" s="52"/>
      <c r="Z73" s="60"/>
      <c r="AA73" s="41"/>
      <c r="AB73" s="41"/>
      <c r="AC73" s="41"/>
      <c r="AD73" s="41"/>
      <c r="AE73" s="41"/>
      <c r="AF73" s="13"/>
      <c r="AG73" s="13"/>
      <c r="AH73" s="13"/>
      <c r="AI73" s="13"/>
      <c r="AJ73" s="13"/>
      <c r="AK73" s="13"/>
      <c r="AL73" s="13"/>
      <c r="AM73" s="13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52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13"/>
    </row>
    <row r="74" spans="1:92" ht="27" customHeight="1">
      <c r="A74" s="27">
        <v>470</v>
      </c>
      <c r="B74" s="30"/>
      <c r="C74" s="29"/>
      <c r="D74" s="3"/>
      <c r="E74" s="3"/>
      <c r="F74" s="31"/>
      <c r="G74" s="31"/>
      <c r="H74" s="30"/>
      <c r="I74" s="30"/>
      <c r="J74" s="30"/>
      <c r="K74" s="40"/>
      <c r="L74" s="30"/>
      <c r="M74" s="3"/>
      <c r="N74" s="31"/>
      <c r="O74" s="41"/>
      <c r="P74" s="41"/>
      <c r="Q74" s="41"/>
      <c r="R74" s="51"/>
      <c r="S74" s="13"/>
      <c r="T74" s="52"/>
      <c r="U74" s="51"/>
      <c r="V74" s="52"/>
      <c r="W74" s="51"/>
      <c r="X74" s="13"/>
      <c r="Y74" s="52"/>
      <c r="Z74" s="60"/>
      <c r="AA74" s="41"/>
      <c r="AB74" s="41"/>
      <c r="AC74" s="41"/>
      <c r="AD74" s="41"/>
      <c r="AE74" s="41"/>
      <c r="AF74" s="13"/>
      <c r="AG74" s="13"/>
      <c r="AH74" s="13"/>
      <c r="AI74" s="13"/>
      <c r="AJ74" s="13"/>
      <c r="AK74" s="13"/>
      <c r="AL74" s="13"/>
      <c r="AM74" s="13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52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13"/>
    </row>
    <row r="75" spans="1:92" ht="27" customHeight="1">
      <c r="A75" s="27">
        <v>471</v>
      </c>
      <c r="B75" s="30"/>
      <c r="C75" s="29"/>
      <c r="D75" s="3"/>
      <c r="E75" s="3"/>
      <c r="F75" s="31"/>
      <c r="G75" s="31"/>
      <c r="H75" s="30"/>
      <c r="I75" s="30"/>
      <c r="J75" s="30"/>
      <c r="K75" s="40"/>
      <c r="L75" s="30"/>
      <c r="M75" s="3"/>
      <c r="N75" s="31"/>
      <c r="O75" s="41"/>
      <c r="P75" s="41"/>
      <c r="Q75" s="41"/>
      <c r="R75" s="51"/>
      <c r="S75" s="13"/>
      <c r="T75" s="52"/>
      <c r="U75" s="51"/>
      <c r="V75" s="52"/>
      <c r="W75" s="51"/>
      <c r="X75" s="13"/>
      <c r="Y75" s="52"/>
      <c r="Z75" s="60"/>
      <c r="AA75" s="41"/>
      <c r="AB75" s="41"/>
      <c r="AC75" s="41"/>
      <c r="AD75" s="41"/>
      <c r="AE75" s="41"/>
      <c r="AF75" s="13"/>
      <c r="AG75" s="13"/>
      <c r="AH75" s="13"/>
      <c r="AI75" s="13"/>
      <c r="AJ75" s="13"/>
      <c r="AK75" s="13"/>
      <c r="AL75" s="13"/>
      <c r="AM75" s="13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52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13"/>
    </row>
    <row r="76" spans="1:92" ht="27" customHeight="1">
      <c r="A76" s="27">
        <v>472</v>
      </c>
      <c r="B76" s="30"/>
      <c r="C76" s="29"/>
      <c r="D76" s="3"/>
      <c r="E76" s="3"/>
      <c r="F76" s="31"/>
      <c r="G76" s="31"/>
      <c r="H76" s="30"/>
      <c r="I76" s="30"/>
      <c r="J76" s="30"/>
      <c r="K76" s="40"/>
      <c r="L76" s="30"/>
      <c r="M76" s="3"/>
      <c r="N76" s="31"/>
      <c r="O76" s="41"/>
      <c r="P76" s="41"/>
      <c r="Q76" s="41"/>
      <c r="R76" s="51"/>
      <c r="S76" s="13"/>
      <c r="T76" s="52"/>
      <c r="U76" s="51"/>
      <c r="V76" s="52"/>
      <c r="W76" s="51"/>
      <c r="X76" s="13"/>
      <c r="Y76" s="52"/>
      <c r="Z76" s="60"/>
      <c r="AA76" s="41"/>
      <c r="AB76" s="41"/>
      <c r="AC76" s="41"/>
      <c r="AD76" s="41"/>
      <c r="AE76" s="41"/>
      <c r="AF76" s="13"/>
      <c r="AG76" s="13"/>
      <c r="AH76" s="13"/>
      <c r="AI76" s="13"/>
      <c r="AJ76" s="13"/>
      <c r="AK76" s="13"/>
      <c r="AL76" s="13"/>
      <c r="AM76" s="13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52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13"/>
    </row>
    <row r="77" spans="1:92" ht="27" customHeight="1">
      <c r="A77" s="27">
        <v>473</v>
      </c>
      <c r="B77" s="30"/>
      <c r="C77" s="29"/>
      <c r="D77" s="3"/>
      <c r="E77" s="3"/>
      <c r="F77" s="31"/>
      <c r="G77" s="31"/>
      <c r="H77" s="30"/>
      <c r="I77" s="30"/>
      <c r="J77" s="30"/>
      <c r="K77" s="40"/>
      <c r="L77" s="30"/>
      <c r="M77" s="3"/>
      <c r="N77" s="31"/>
      <c r="O77" s="41"/>
      <c r="P77" s="41"/>
      <c r="Q77" s="41"/>
      <c r="R77" s="51"/>
      <c r="S77" s="13"/>
      <c r="T77" s="52"/>
      <c r="U77" s="51"/>
      <c r="V77" s="52"/>
      <c r="W77" s="51"/>
      <c r="X77" s="13"/>
      <c r="Y77" s="52"/>
      <c r="Z77" s="60"/>
      <c r="AA77" s="41"/>
      <c r="AB77" s="41"/>
      <c r="AC77" s="41"/>
      <c r="AD77" s="41"/>
      <c r="AE77" s="41"/>
      <c r="AF77" s="13"/>
      <c r="AG77" s="13"/>
      <c r="AH77" s="13"/>
      <c r="AI77" s="13"/>
      <c r="AJ77" s="13"/>
      <c r="AK77" s="13"/>
      <c r="AL77" s="13"/>
      <c r="AM77" s="13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52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13"/>
    </row>
    <row r="78" spans="1:92" ht="27" customHeight="1">
      <c r="A78" s="27">
        <v>474</v>
      </c>
      <c r="B78" s="30"/>
      <c r="C78" s="29"/>
      <c r="D78" s="3"/>
      <c r="E78" s="3"/>
      <c r="F78" s="31"/>
      <c r="G78" s="31"/>
      <c r="H78" s="30"/>
      <c r="I78" s="30"/>
      <c r="J78" s="30"/>
      <c r="K78" s="40"/>
      <c r="L78" s="30"/>
      <c r="M78" s="3"/>
      <c r="N78" s="31"/>
      <c r="O78" s="41"/>
      <c r="P78" s="41"/>
      <c r="Q78" s="41"/>
      <c r="R78" s="51"/>
      <c r="S78" s="13"/>
      <c r="T78" s="52"/>
      <c r="U78" s="51"/>
      <c r="V78" s="52"/>
      <c r="W78" s="51"/>
      <c r="X78" s="13"/>
      <c r="Y78" s="52"/>
      <c r="Z78" s="60"/>
      <c r="AA78" s="41"/>
      <c r="AB78" s="41"/>
      <c r="AC78" s="41"/>
      <c r="AD78" s="41"/>
      <c r="AE78" s="41"/>
      <c r="AF78" s="13"/>
      <c r="AG78" s="13"/>
      <c r="AH78" s="13"/>
      <c r="AI78" s="13"/>
      <c r="AJ78" s="13"/>
      <c r="AK78" s="13"/>
      <c r="AL78" s="13"/>
      <c r="AM78" s="13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52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13"/>
    </row>
    <row r="79" spans="1:92" ht="27" customHeight="1">
      <c r="A79" s="27">
        <v>475</v>
      </c>
      <c r="B79" s="30"/>
      <c r="C79" s="29"/>
      <c r="D79" s="3"/>
      <c r="E79" s="3"/>
      <c r="F79" s="31"/>
      <c r="G79" s="31"/>
      <c r="H79" s="30"/>
      <c r="I79" s="30"/>
      <c r="J79" s="30"/>
      <c r="K79" s="40"/>
      <c r="L79" s="30"/>
      <c r="M79" s="3"/>
      <c r="N79" s="31"/>
      <c r="O79" s="41"/>
      <c r="P79" s="41"/>
      <c r="Q79" s="41"/>
      <c r="R79" s="51"/>
      <c r="S79" s="13"/>
      <c r="T79" s="52"/>
      <c r="U79" s="51"/>
      <c r="V79" s="52"/>
      <c r="W79" s="51"/>
      <c r="X79" s="13"/>
      <c r="Y79" s="52"/>
      <c r="Z79" s="60"/>
      <c r="AA79" s="41"/>
      <c r="AB79" s="41"/>
      <c r="AC79" s="41"/>
      <c r="AD79" s="41"/>
      <c r="AE79" s="41"/>
      <c r="AF79" s="13"/>
      <c r="AG79" s="13"/>
      <c r="AH79" s="13"/>
      <c r="AI79" s="13"/>
      <c r="AJ79" s="13"/>
      <c r="AK79" s="13"/>
      <c r="AL79" s="13"/>
      <c r="AM79" s="13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52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13"/>
    </row>
    <row r="80" spans="1:92" ht="27" customHeight="1">
      <c r="A80" s="27">
        <v>476</v>
      </c>
      <c r="B80" s="30"/>
      <c r="C80" s="29"/>
      <c r="D80" s="3"/>
      <c r="E80" s="3"/>
      <c r="F80" s="31"/>
      <c r="G80" s="31"/>
      <c r="H80" s="30"/>
      <c r="I80" s="30"/>
      <c r="J80" s="30"/>
      <c r="K80" s="40"/>
      <c r="L80" s="30"/>
      <c r="M80" s="3"/>
      <c r="N80" s="31"/>
      <c r="O80" s="41"/>
      <c r="P80" s="41"/>
      <c r="Q80" s="41"/>
      <c r="R80" s="51"/>
      <c r="S80" s="13"/>
      <c r="T80" s="52"/>
      <c r="U80" s="51"/>
      <c r="V80" s="52"/>
      <c r="W80" s="51"/>
      <c r="X80" s="13"/>
      <c r="Y80" s="52"/>
      <c r="Z80" s="60"/>
      <c r="AA80" s="41"/>
      <c r="AB80" s="41"/>
      <c r="AC80" s="41"/>
      <c r="AD80" s="41"/>
      <c r="AE80" s="41"/>
      <c r="AF80" s="13"/>
      <c r="AG80" s="13"/>
      <c r="AH80" s="13"/>
      <c r="AI80" s="13"/>
      <c r="AJ80" s="13"/>
      <c r="AK80" s="13"/>
      <c r="AL80" s="13"/>
      <c r="AM80" s="13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52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13"/>
    </row>
    <row r="81" spans="1:92" ht="27" customHeight="1">
      <c r="A81" s="27">
        <v>477</v>
      </c>
      <c r="B81" s="30"/>
      <c r="C81" s="29"/>
      <c r="D81" s="3"/>
      <c r="E81" s="3"/>
      <c r="F81" s="31"/>
      <c r="G81" s="31"/>
      <c r="H81" s="30"/>
      <c r="I81" s="30"/>
      <c r="J81" s="30"/>
      <c r="K81" s="40"/>
      <c r="L81" s="30"/>
      <c r="M81" s="3"/>
      <c r="N81" s="31"/>
      <c r="O81" s="41"/>
      <c r="P81" s="41"/>
      <c r="Q81" s="41"/>
      <c r="R81" s="51"/>
      <c r="S81" s="13"/>
      <c r="T81" s="52"/>
      <c r="U81" s="51"/>
      <c r="V81" s="52"/>
      <c r="W81" s="51"/>
      <c r="X81" s="13"/>
      <c r="Y81" s="52"/>
      <c r="Z81" s="60"/>
      <c r="AA81" s="41"/>
      <c r="AB81" s="41"/>
      <c r="AC81" s="41"/>
      <c r="AD81" s="41"/>
      <c r="AE81" s="41"/>
      <c r="AF81" s="13"/>
      <c r="AG81" s="13"/>
      <c r="AH81" s="13"/>
      <c r="AI81" s="13"/>
      <c r="AJ81" s="13"/>
      <c r="AK81" s="13"/>
      <c r="AL81" s="13"/>
      <c r="AM81" s="13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52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13"/>
    </row>
    <row r="82" spans="1:92" ht="27" customHeight="1">
      <c r="A82" s="27">
        <v>478</v>
      </c>
      <c r="B82" s="30"/>
      <c r="C82" s="29"/>
      <c r="D82" s="3"/>
      <c r="E82" s="3"/>
      <c r="F82" s="31"/>
      <c r="G82" s="31"/>
      <c r="H82" s="30"/>
      <c r="I82" s="30"/>
      <c r="J82" s="30"/>
      <c r="K82" s="40"/>
      <c r="L82" s="30"/>
      <c r="M82" s="3"/>
      <c r="N82" s="31"/>
      <c r="O82" s="41"/>
      <c r="P82" s="41"/>
      <c r="Q82" s="41"/>
      <c r="R82" s="51"/>
      <c r="S82" s="13"/>
      <c r="T82" s="52"/>
      <c r="U82" s="51"/>
      <c r="V82" s="52"/>
      <c r="W82" s="51"/>
      <c r="X82" s="13"/>
      <c r="Y82" s="52"/>
      <c r="Z82" s="60"/>
      <c r="AA82" s="41"/>
      <c r="AB82" s="41"/>
      <c r="AC82" s="41"/>
      <c r="AD82" s="41"/>
      <c r="AE82" s="41"/>
      <c r="AF82" s="13"/>
      <c r="AG82" s="13"/>
      <c r="AH82" s="13"/>
      <c r="AI82" s="13"/>
      <c r="AJ82" s="13"/>
      <c r="AK82" s="13"/>
      <c r="AL82" s="13"/>
      <c r="AM82" s="13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52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13"/>
    </row>
    <row r="83" spans="1:92" ht="27" customHeight="1">
      <c r="A83" s="27">
        <v>479</v>
      </c>
      <c r="B83" s="30"/>
      <c r="C83" s="29"/>
      <c r="D83" s="3"/>
      <c r="E83" s="3"/>
      <c r="F83" s="31"/>
      <c r="G83" s="31"/>
      <c r="H83" s="30"/>
      <c r="I83" s="30"/>
      <c r="J83" s="30"/>
      <c r="K83" s="40"/>
      <c r="L83" s="30"/>
      <c r="M83" s="3"/>
      <c r="N83" s="31"/>
      <c r="O83" s="41"/>
      <c r="P83" s="41"/>
      <c r="Q83" s="41"/>
      <c r="R83" s="51"/>
      <c r="S83" s="13"/>
      <c r="T83" s="52"/>
      <c r="U83" s="51"/>
      <c r="V83" s="52"/>
      <c r="W83" s="51"/>
      <c r="X83" s="13"/>
      <c r="Y83" s="52"/>
      <c r="Z83" s="60"/>
      <c r="AA83" s="41"/>
      <c r="AB83" s="41"/>
      <c r="AC83" s="41"/>
      <c r="AD83" s="41"/>
      <c r="AE83" s="41"/>
      <c r="AF83" s="13"/>
      <c r="AG83" s="13"/>
      <c r="AH83" s="13"/>
      <c r="AI83" s="13"/>
      <c r="AJ83" s="13"/>
      <c r="AK83" s="13"/>
      <c r="AL83" s="13"/>
      <c r="AM83" s="13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52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13"/>
    </row>
    <row r="84" spans="1:92" ht="27" customHeight="1">
      <c r="A84" s="27">
        <v>480</v>
      </c>
      <c r="B84" s="30"/>
      <c r="C84" s="29"/>
      <c r="D84" s="3"/>
      <c r="E84" s="3"/>
      <c r="F84" s="31"/>
      <c r="G84" s="31"/>
      <c r="H84" s="30"/>
      <c r="I84" s="30"/>
      <c r="J84" s="30"/>
      <c r="K84" s="40"/>
      <c r="L84" s="30"/>
      <c r="M84" s="3"/>
      <c r="N84" s="31"/>
      <c r="O84" s="41"/>
      <c r="P84" s="41"/>
      <c r="Q84" s="41"/>
      <c r="R84" s="51"/>
      <c r="S84" s="13"/>
      <c r="T84" s="52"/>
      <c r="U84" s="51"/>
      <c r="V84" s="52"/>
      <c r="W84" s="51"/>
      <c r="X84" s="13"/>
      <c r="Y84" s="52"/>
      <c r="Z84" s="60"/>
      <c r="AA84" s="41"/>
      <c r="AB84" s="41"/>
      <c r="AC84" s="41"/>
      <c r="AD84" s="41"/>
      <c r="AE84" s="41"/>
      <c r="AF84" s="13"/>
      <c r="AG84" s="13"/>
      <c r="AH84" s="13"/>
      <c r="AI84" s="13"/>
      <c r="AJ84" s="13"/>
      <c r="AK84" s="13"/>
      <c r="AL84" s="13"/>
      <c r="AM84" s="13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52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13"/>
    </row>
    <row r="85" spans="1:92" ht="27" customHeight="1">
      <c r="A85" s="27">
        <v>481</v>
      </c>
      <c r="B85" s="30"/>
      <c r="C85" s="29"/>
      <c r="D85" s="3"/>
      <c r="E85" s="3"/>
      <c r="F85" s="31"/>
      <c r="G85" s="31"/>
      <c r="H85" s="30"/>
      <c r="I85" s="30"/>
      <c r="J85" s="30"/>
      <c r="K85" s="40"/>
      <c r="L85" s="30"/>
      <c r="M85" s="3"/>
      <c r="N85" s="31"/>
      <c r="O85" s="41"/>
      <c r="P85" s="41"/>
      <c r="Q85" s="41"/>
      <c r="R85" s="51"/>
      <c r="S85" s="13"/>
      <c r="T85" s="52"/>
      <c r="U85" s="51"/>
      <c r="V85" s="52"/>
      <c r="W85" s="51"/>
      <c r="X85" s="13"/>
      <c r="Y85" s="52"/>
      <c r="Z85" s="60"/>
      <c r="AA85" s="41"/>
      <c r="AB85" s="41"/>
      <c r="AC85" s="41"/>
      <c r="AD85" s="41"/>
      <c r="AE85" s="41"/>
      <c r="AF85" s="13"/>
      <c r="AG85" s="13"/>
      <c r="AH85" s="13"/>
      <c r="AI85" s="13"/>
      <c r="AJ85" s="13"/>
      <c r="AK85" s="13"/>
      <c r="AL85" s="13"/>
      <c r="AM85" s="13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52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13"/>
    </row>
    <row r="86" spans="1:92" ht="27" customHeight="1">
      <c r="A86" s="27">
        <v>482</v>
      </c>
      <c r="B86" s="30"/>
      <c r="C86" s="29"/>
      <c r="D86" s="3"/>
      <c r="E86" s="3"/>
      <c r="F86" s="31"/>
      <c r="G86" s="31"/>
      <c r="H86" s="30"/>
      <c r="I86" s="30"/>
      <c r="J86" s="30"/>
      <c r="K86" s="40"/>
      <c r="L86" s="30"/>
      <c r="M86" s="3"/>
      <c r="N86" s="31"/>
      <c r="O86" s="41"/>
      <c r="P86" s="41"/>
      <c r="Q86" s="41"/>
      <c r="R86" s="51"/>
      <c r="S86" s="13"/>
      <c r="T86" s="52"/>
      <c r="U86" s="51"/>
      <c r="V86" s="52"/>
      <c r="W86" s="51"/>
      <c r="X86" s="13"/>
      <c r="Y86" s="52"/>
      <c r="Z86" s="60"/>
      <c r="AA86" s="41"/>
      <c r="AB86" s="41"/>
      <c r="AC86" s="41"/>
      <c r="AD86" s="41"/>
      <c r="AE86" s="41"/>
      <c r="AF86" s="13"/>
      <c r="AG86" s="13"/>
      <c r="AH86" s="13"/>
      <c r="AI86" s="13"/>
      <c r="AJ86" s="13"/>
      <c r="AK86" s="13"/>
      <c r="AL86" s="13"/>
      <c r="AM86" s="13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52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13"/>
    </row>
    <row r="87" spans="1:92" ht="27" customHeight="1">
      <c r="A87" s="27">
        <v>483</v>
      </c>
      <c r="B87" s="30"/>
      <c r="C87" s="29"/>
      <c r="D87" s="3"/>
      <c r="E87" s="3"/>
      <c r="F87" s="31"/>
      <c r="G87" s="31"/>
      <c r="H87" s="30"/>
      <c r="I87" s="30"/>
      <c r="J87" s="30"/>
      <c r="K87" s="40"/>
      <c r="L87" s="30"/>
      <c r="M87" s="3"/>
      <c r="N87" s="31"/>
      <c r="O87" s="41"/>
      <c r="P87" s="41"/>
      <c r="Q87" s="41"/>
      <c r="R87" s="51"/>
      <c r="S87" s="13"/>
      <c r="T87" s="52"/>
      <c r="U87" s="51"/>
      <c r="V87" s="52"/>
      <c r="W87" s="51"/>
      <c r="X87" s="13"/>
      <c r="Y87" s="52"/>
      <c r="Z87" s="60"/>
      <c r="AA87" s="41"/>
      <c r="AB87" s="41"/>
      <c r="AC87" s="41"/>
      <c r="AD87" s="41"/>
      <c r="AE87" s="41"/>
      <c r="AF87" s="13"/>
      <c r="AG87" s="13"/>
      <c r="AH87" s="13"/>
      <c r="AI87" s="13"/>
      <c r="AJ87" s="13"/>
      <c r="AK87" s="13"/>
      <c r="AL87" s="13"/>
      <c r="AM87" s="13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52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13"/>
    </row>
    <row r="88" spans="1:92" ht="27" customHeight="1">
      <c r="A88" s="27">
        <v>484</v>
      </c>
      <c r="B88" s="30"/>
      <c r="C88" s="29"/>
      <c r="D88" s="3"/>
      <c r="E88" s="3"/>
      <c r="F88" s="31"/>
      <c r="G88" s="31"/>
      <c r="H88" s="30"/>
      <c r="I88" s="30"/>
      <c r="J88" s="30"/>
      <c r="K88" s="40"/>
      <c r="L88" s="30"/>
      <c r="M88" s="3"/>
      <c r="N88" s="31"/>
      <c r="O88" s="41"/>
      <c r="P88" s="41"/>
      <c r="Q88" s="41"/>
      <c r="R88" s="51"/>
      <c r="S88" s="13"/>
      <c r="T88" s="52"/>
      <c r="U88" s="51"/>
      <c r="V88" s="52"/>
      <c r="W88" s="51"/>
      <c r="X88" s="13"/>
      <c r="Y88" s="52"/>
      <c r="Z88" s="60"/>
      <c r="AA88" s="41"/>
      <c r="AB88" s="41"/>
      <c r="AC88" s="41"/>
      <c r="AD88" s="41"/>
      <c r="AE88" s="41"/>
      <c r="AF88" s="13"/>
      <c r="AG88" s="13"/>
      <c r="AH88" s="13"/>
      <c r="AI88" s="13"/>
      <c r="AJ88" s="13"/>
      <c r="AK88" s="13"/>
      <c r="AL88" s="13"/>
      <c r="AM88" s="13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52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13"/>
    </row>
    <row r="89" spans="1:92" ht="27" customHeight="1">
      <c r="A89" s="27">
        <v>485</v>
      </c>
      <c r="B89" s="30"/>
      <c r="C89" s="90"/>
      <c r="D89" s="91"/>
      <c r="E89" s="91"/>
      <c r="F89" s="92"/>
      <c r="G89" s="31"/>
      <c r="H89" s="30"/>
      <c r="I89" s="30"/>
      <c r="J89" s="30"/>
      <c r="K89" s="40"/>
      <c r="L89" s="30"/>
      <c r="M89" s="3"/>
      <c r="N89" s="31"/>
      <c r="O89" s="41"/>
      <c r="P89" s="41"/>
      <c r="Q89" s="41"/>
      <c r="R89" s="51"/>
      <c r="S89" s="13"/>
      <c r="T89" s="52"/>
      <c r="U89" s="51"/>
      <c r="V89" s="52"/>
      <c r="W89" s="51"/>
      <c r="X89" s="13"/>
      <c r="Y89" s="52"/>
      <c r="Z89" s="60"/>
      <c r="AA89" s="41"/>
      <c r="AB89" s="41"/>
      <c r="AC89" s="41"/>
      <c r="AD89" s="41"/>
      <c r="AE89" s="41"/>
      <c r="AF89" s="13"/>
      <c r="AG89" s="13"/>
      <c r="AH89" s="13"/>
      <c r="AI89" s="13"/>
      <c r="AJ89" s="13"/>
      <c r="AK89" s="13"/>
      <c r="AL89" s="13"/>
      <c r="AM89" s="13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52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13"/>
    </row>
    <row r="90" spans="1:92" ht="27" customHeight="1">
      <c r="A90" s="27">
        <v>486</v>
      </c>
      <c r="B90" s="30"/>
      <c r="C90" s="29"/>
      <c r="D90" s="3"/>
      <c r="E90" s="3"/>
      <c r="F90" s="31"/>
      <c r="G90" s="31"/>
      <c r="H90" s="30"/>
      <c r="I90" s="30"/>
      <c r="J90" s="30"/>
      <c r="K90" s="40"/>
      <c r="L90" s="30"/>
      <c r="M90" s="3"/>
      <c r="N90" s="31"/>
      <c r="O90" s="41"/>
      <c r="P90" s="41"/>
      <c r="Q90" s="41"/>
      <c r="R90" s="51"/>
      <c r="S90" s="13"/>
      <c r="T90" s="52"/>
      <c r="U90" s="51"/>
      <c r="V90" s="52"/>
      <c r="W90" s="51"/>
      <c r="X90" s="13"/>
      <c r="Y90" s="52"/>
      <c r="Z90" s="60"/>
      <c r="AA90" s="41"/>
      <c r="AB90" s="41"/>
      <c r="AC90" s="41"/>
      <c r="AD90" s="41"/>
      <c r="AE90" s="41"/>
      <c r="AF90" s="13"/>
      <c r="AG90" s="13"/>
      <c r="AH90" s="13"/>
      <c r="AI90" s="13"/>
      <c r="AJ90" s="13"/>
      <c r="AK90" s="13"/>
      <c r="AL90" s="13"/>
      <c r="AM90" s="13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52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13"/>
    </row>
    <row r="91" spans="1:92" ht="27" customHeight="1">
      <c r="A91" s="27">
        <v>487</v>
      </c>
      <c r="B91" s="30"/>
      <c r="C91" s="29"/>
      <c r="D91" s="3"/>
      <c r="E91" s="3"/>
      <c r="F91" s="31"/>
      <c r="G91" s="31"/>
      <c r="H91" s="30"/>
      <c r="I91" s="30"/>
      <c r="J91" s="30"/>
      <c r="K91" s="40"/>
      <c r="L91" s="30"/>
      <c r="M91" s="3"/>
      <c r="N91" s="31"/>
      <c r="O91" s="41"/>
      <c r="P91" s="41"/>
      <c r="Q91" s="41"/>
      <c r="R91" s="51"/>
      <c r="S91" s="13"/>
      <c r="T91" s="52"/>
      <c r="U91" s="51"/>
      <c r="V91" s="52"/>
      <c r="W91" s="51"/>
      <c r="X91" s="13"/>
      <c r="Y91" s="52"/>
      <c r="Z91" s="60"/>
      <c r="AA91" s="41"/>
      <c r="AB91" s="41"/>
      <c r="AC91" s="41"/>
      <c r="AD91" s="41"/>
      <c r="AE91" s="41"/>
      <c r="AF91" s="13"/>
      <c r="AG91" s="13"/>
      <c r="AH91" s="13"/>
      <c r="AI91" s="13"/>
      <c r="AJ91" s="13"/>
      <c r="AK91" s="13"/>
      <c r="AL91" s="13"/>
      <c r="AM91" s="13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52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13"/>
    </row>
    <row r="92" spans="1:92" ht="27" customHeight="1">
      <c r="A92" s="27">
        <v>488</v>
      </c>
      <c r="B92" s="30"/>
      <c r="C92" s="29"/>
      <c r="D92" s="3"/>
      <c r="E92" s="3"/>
      <c r="F92" s="31"/>
      <c r="G92" s="31"/>
      <c r="H92" s="30"/>
      <c r="I92" s="30"/>
      <c r="J92" s="30"/>
      <c r="K92" s="40"/>
      <c r="L92" s="30"/>
      <c r="M92" s="3"/>
      <c r="N92" s="31"/>
      <c r="O92" s="41"/>
      <c r="P92" s="41"/>
      <c r="Q92" s="41"/>
      <c r="R92" s="51"/>
      <c r="S92" s="13"/>
      <c r="T92" s="52"/>
      <c r="U92" s="51"/>
      <c r="V92" s="52"/>
      <c r="W92" s="51"/>
      <c r="X92" s="13"/>
      <c r="Y92" s="52"/>
      <c r="Z92" s="60"/>
      <c r="AA92" s="41"/>
      <c r="AB92" s="41"/>
      <c r="AC92" s="41"/>
      <c r="AD92" s="41"/>
      <c r="AE92" s="41"/>
      <c r="AF92" s="13"/>
      <c r="AG92" s="13"/>
      <c r="AH92" s="13"/>
      <c r="AI92" s="13"/>
      <c r="AJ92" s="13"/>
      <c r="AK92" s="13"/>
      <c r="AL92" s="13"/>
      <c r="AM92" s="13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52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13"/>
    </row>
    <row r="93" spans="1:92" ht="27" customHeight="1">
      <c r="A93" s="27">
        <v>489</v>
      </c>
      <c r="B93" s="30"/>
      <c r="C93" s="29"/>
      <c r="D93" s="3"/>
      <c r="E93" s="3"/>
      <c r="F93" s="31"/>
      <c r="G93" s="31"/>
      <c r="H93" s="30"/>
      <c r="I93" s="30"/>
      <c r="J93" s="30"/>
      <c r="K93" s="40"/>
      <c r="L93" s="30"/>
      <c r="M93" s="3"/>
      <c r="N93" s="31"/>
      <c r="O93" s="41"/>
      <c r="P93" s="41"/>
      <c r="Q93" s="41"/>
      <c r="R93" s="51"/>
      <c r="S93" s="13"/>
      <c r="T93" s="52"/>
      <c r="U93" s="51"/>
      <c r="V93" s="52"/>
      <c r="W93" s="51"/>
      <c r="X93" s="13"/>
      <c r="Y93" s="52"/>
      <c r="Z93" s="60"/>
      <c r="AA93" s="41"/>
      <c r="AB93" s="41"/>
      <c r="AC93" s="41"/>
      <c r="AD93" s="41"/>
      <c r="AE93" s="41"/>
      <c r="AF93" s="13"/>
      <c r="AG93" s="13"/>
      <c r="AH93" s="13"/>
      <c r="AI93" s="13"/>
      <c r="AJ93" s="13"/>
      <c r="AK93" s="13"/>
      <c r="AL93" s="13"/>
      <c r="AM93" s="13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52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13"/>
    </row>
    <row r="94" spans="1:92" ht="27" customHeight="1">
      <c r="A94" s="27">
        <v>490</v>
      </c>
      <c r="B94" s="30"/>
      <c r="C94" s="29"/>
      <c r="D94" s="3"/>
      <c r="E94" s="3"/>
      <c r="F94" s="31"/>
      <c r="G94" s="31"/>
      <c r="H94" s="30"/>
      <c r="I94" s="30"/>
      <c r="J94" s="30"/>
      <c r="K94" s="40"/>
      <c r="L94" s="30"/>
      <c r="M94" s="3"/>
      <c r="N94" s="31"/>
      <c r="O94" s="41"/>
      <c r="P94" s="41"/>
      <c r="Q94" s="41"/>
      <c r="R94" s="51"/>
      <c r="S94" s="13"/>
      <c r="T94" s="52"/>
      <c r="U94" s="51"/>
      <c r="V94" s="52"/>
      <c r="W94" s="51"/>
      <c r="X94" s="13"/>
      <c r="Y94" s="52"/>
      <c r="Z94" s="60"/>
      <c r="AA94" s="41"/>
      <c r="AB94" s="41"/>
      <c r="AC94" s="41"/>
      <c r="AD94" s="41"/>
      <c r="AE94" s="41"/>
      <c r="AF94" s="13"/>
      <c r="AG94" s="13"/>
      <c r="AH94" s="13"/>
      <c r="AI94" s="13"/>
      <c r="AJ94" s="13"/>
      <c r="AK94" s="13"/>
      <c r="AL94" s="13"/>
      <c r="AM94" s="13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52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13"/>
    </row>
    <row r="95" spans="1:92" ht="27" customHeight="1">
      <c r="A95" s="27">
        <v>491</v>
      </c>
      <c r="B95" s="30"/>
      <c r="C95" s="29"/>
      <c r="D95" s="3"/>
      <c r="E95" s="3"/>
      <c r="F95" s="31"/>
      <c r="G95" s="31"/>
      <c r="H95" s="30"/>
      <c r="I95" s="30"/>
      <c r="J95" s="30"/>
      <c r="K95" s="40"/>
      <c r="L95" s="30"/>
      <c r="M95" s="3"/>
      <c r="N95" s="31"/>
      <c r="O95" s="41"/>
      <c r="P95" s="41"/>
      <c r="Q95" s="41"/>
      <c r="R95" s="51"/>
      <c r="S95" s="13"/>
      <c r="T95" s="52"/>
      <c r="U95" s="51"/>
      <c r="V95" s="52"/>
      <c r="W95" s="51"/>
      <c r="X95" s="13"/>
      <c r="Y95" s="52"/>
      <c r="Z95" s="60"/>
      <c r="AA95" s="41"/>
      <c r="AB95" s="41"/>
      <c r="AC95" s="41"/>
      <c r="AD95" s="41"/>
      <c r="AE95" s="41"/>
      <c r="AF95" s="13"/>
      <c r="AG95" s="13"/>
      <c r="AH95" s="13"/>
      <c r="AI95" s="13"/>
      <c r="AJ95" s="13"/>
      <c r="AK95" s="13"/>
      <c r="AL95" s="13"/>
      <c r="AM95" s="13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52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13"/>
    </row>
    <row r="96" spans="1:92" ht="27" customHeight="1">
      <c r="A96" s="27">
        <v>492</v>
      </c>
      <c r="B96" s="30"/>
      <c r="C96" s="29"/>
      <c r="D96" s="3"/>
      <c r="E96" s="3"/>
      <c r="F96" s="31"/>
      <c r="G96" s="31"/>
      <c r="H96" s="30"/>
      <c r="I96" s="30"/>
      <c r="J96" s="30"/>
      <c r="K96" s="40"/>
      <c r="L96" s="30"/>
      <c r="M96" s="3"/>
      <c r="N96" s="31"/>
      <c r="O96" s="41"/>
      <c r="P96" s="41"/>
      <c r="Q96" s="41"/>
      <c r="R96" s="51"/>
      <c r="S96" s="13"/>
      <c r="T96" s="52"/>
      <c r="U96" s="51"/>
      <c r="V96" s="52"/>
      <c r="W96" s="51"/>
      <c r="X96" s="13"/>
      <c r="Y96" s="52"/>
      <c r="Z96" s="60"/>
      <c r="AA96" s="41"/>
      <c r="AB96" s="41"/>
      <c r="AC96" s="41"/>
      <c r="AD96" s="41"/>
      <c r="AE96" s="41"/>
      <c r="AF96" s="13"/>
      <c r="AG96" s="13"/>
      <c r="AH96" s="13"/>
      <c r="AI96" s="13"/>
      <c r="AJ96" s="13"/>
      <c r="AK96" s="13"/>
      <c r="AL96" s="13"/>
      <c r="AM96" s="13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52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13"/>
    </row>
    <row r="97" spans="1:92" ht="27" customHeight="1">
      <c r="A97" s="27">
        <v>493</v>
      </c>
      <c r="B97" s="30"/>
      <c r="C97" s="93"/>
      <c r="D97" s="94"/>
      <c r="E97" s="94"/>
      <c r="F97" s="95"/>
      <c r="G97" s="31"/>
      <c r="H97" s="30"/>
      <c r="I97" s="96"/>
      <c r="J97" s="96"/>
      <c r="K97" s="40"/>
      <c r="L97" s="30"/>
      <c r="M97" s="3"/>
      <c r="N97" s="31"/>
      <c r="O97" s="41"/>
      <c r="P97" s="41"/>
      <c r="Q97" s="41"/>
      <c r="R97" s="51"/>
      <c r="S97" s="13"/>
      <c r="T97" s="52"/>
      <c r="U97" s="51"/>
      <c r="V97" s="52"/>
      <c r="W97" s="51"/>
      <c r="X97" s="13"/>
      <c r="Y97" s="52"/>
      <c r="Z97" s="60"/>
      <c r="AA97" s="41"/>
      <c r="AB97" s="41"/>
      <c r="AC97" s="41"/>
      <c r="AD97" s="41"/>
      <c r="AE97" s="41"/>
      <c r="AF97" s="13"/>
      <c r="AG97" s="13"/>
      <c r="AH97" s="13"/>
      <c r="AI97" s="13"/>
      <c r="AJ97" s="13"/>
      <c r="AK97" s="13"/>
      <c r="AL97" s="13"/>
      <c r="AM97" s="13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52"/>
      <c r="CC97" s="41"/>
      <c r="CD97" s="41"/>
      <c r="CE97" s="41"/>
      <c r="CF97" s="41"/>
      <c r="CG97" s="41"/>
      <c r="CH97" s="41"/>
      <c r="CI97" s="41"/>
      <c r="CJ97" s="41"/>
      <c r="CK97" s="41"/>
      <c r="CL97" s="97"/>
      <c r="CM97" s="41"/>
      <c r="CN97" s="13"/>
    </row>
    <row r="98" spans="1:92" ht="15.75" customHeight="1">
      <c r="Z98" s="61"/>
      <c r="AK98" s="63"/>
    </row>
    <row r="99" spans="1:92" ht="15.75" customHeight="1">
      <c r="Z99" s="61"/>
      <c r="AK99" s="63"/>
    </row>
    <row r="100" spans="1:92" ht="15.75" customHeight="1">
      <c r="Z100" s="61"/>
      <c r="AK100" s="63"/>
    </row>
    <row r="101" spans="1:92" ht="15.75" customHeight="1">
      <c r="Z101" s="61"/>
      <c r="AK101" s="63"/>
    </row>
    <row r="102" spans="1:92" ht="15.75" customHeight="1">
      <c r="Z102" s="61"/>
      <c r="AK102" s="63"/>
    </row>
    <row r="103" spans="1:92" ht="15.75" customHeight="1">
      <c r="Z103" s="61"/>
      <c r="AK103" s="63"/>
    </row>
    <row r="104" spans="1:92" ht="15.75" customHeight="1">
      <c r="Z104" s="61"/>
      <c r="AK104" s="63"/>
    </row>
    <row r="105" spans="1:92" ht="15.75" customHeight="1">
      <c r="Z105" s="61"/>
      <c r="AK105" s="63"/>
    </row>
    <row r="106" spans="1:92" ht="15.75" customHeight="1">
      <c r="Z106" s="61"/>
      <c r="AK106" s="63"/>
    </row>
    <row r="107" spans="1:92" ht="15.75" customHeight="1">
      <c r="Z107" s="61"/>
      <c r="AK107" s="63"/>
    </row>
    <row r="108" spans="1:92" ht="15.75" customHeight="1">
      <c r="Z108" s="61"/>
      <c r="AK108" s="63"/>
    </row>
    <row r="109" spans="1:92" ht="15.75" customHeight="1">
      <c r="Z109" s="61"/>
      <c r="AK109" s="63"/>
    </row>
    <row r="110" spans="1:92" ht="15.75" customHeight="1">
      <c r="Z110" s="61"/>
      <c r="AK110" s="63"/>
    </row>
    <row r="111" spans="1:92" ht="15.75" customHeight="1">
      <c r="Z111" s="61"/>
      <c r="AK111" s="63"/>
    </row>
    <row r="112" spans="1:92" ht="15.75" customHeight="1">
      <c r="Z112" s="61"/>
      <c r="AK112" s="63"/>
    </row>
    <row r="113" spans="26:37" ht="15.75" customHeight="1">
      <c r="Z113" s="61"/>
      <c r="AK113" s="63"/>
    </row>
    <row r="114" spans="26:37" ht="15.75" customHeight="1">
      <c r="Z114" s="61"/>
      <c r="AK114" s="63"/>
    </row>
    <row r="115" spans="26:37" ht="15.75" customHeight="1">
      <c r="Z115" s="61"/>
      <c r="AK115" s="63"/>
    </row>
    <row r="116" spans="26:37" ht="15.75" customHeight="1">
      <c r="Z116" s="61"/>
      <c r="AK116" s="63"/>
    </row>
    <row r="117" spans="26:37" ht="15.75" customHeight="1">
      <c r="Z117" s="61"/>
      <c r="AK117" s="63"/>
    </row>
    <row r="118" spans="26:37" ht="15.75" customHeight="1">
      <c r="Z118" s="61"/>
      <c r="AK118" s="63"/>
    </row>
    <row r="119" spans="26:37" ht="15.75" customHeight="1">
      <c r="Z119" s="61"/>
      <c r="AK119" s="63"/>
    </row>
    <row r="120" spans="26:37" ht="15.75" customHeight="1">
      <c r="Z120" s="61"/>
      <c r="AK120" s="63"/>
    </row>
    <row r="121" spans="26:37" ht="15.75" customHeight="1">
      <c r="Z121" s="61"/>
      <c r="AK121" s="63"/>
    </row>
    <row r="122" spans="26:37" ht="15.75" customHeight="1">
      <c r="Z122" s="61"/>
      <c r="AK122" s="63"/>
    </row>
    <row r="123" spans="26:37" ht="15.75" customHeight="1">
      <c r="Z123" s="61"/>
      <c r="AK123" s="63"/>
    </row>
    <row r="124" spans="26:37" ht="15.75" customHeight="1">
      <c r="Z124" s="61"/>
      <c r="AK124" s="63"/>
    </row>
    <row r="125" spans="26:37" ht="15.75" customHeight="1">
      <c r="Z125" s="61"/>
      <c r="AK125" s="63"/>
    </row>
    <row r="126" spans="26:37" ht="15.75" customHeight="1">
      <c r="Z126" s="61"/>
      <c r="AK126" s="63"/>
    </row>
    <row r="127" spans="26:37" ht="15.75" customHeight="1">
      <c r="Z127" s="61"/>
      <c r="AK127" s="63"/>
    </row>
    <row r="128" spans="26:37" ht="15.75" customHeight="1">
      <c r="Z128" s="61"/>
      <c r="AK128" s="63"/>
    </row>
    <row r="129" spans="26:37" ht="15.75" customHeight="1">
      <c r="Z129" s="61"/>
      <c r="AK129" s="63"/>
    </row>
    <row r="130" spans="26:37" ht="15.75" customHeight="1">
      <c r="Z130" s="61"/>
      <c r="AK130" s="63"/>
    </row>
    <row r="131" spans="26:37" ht="15.75" customHeight="1">
      <c r="Z131" s="61"/>
      <c r="AK131" s="63"/>
    </row>
    <row r="132" spans="26:37" ht="15.75" customHeight="1">
      <c r="Z132" s="61"/>
      <c r="AK132" s="63"/>
    </row>
    <row r="133" spans="26:37" ht="15.75" customHeight="1">
      <c r="Z133" s="61"/>
      <c r="AK133" s="63"/>
    </row>
    <row r="134" spans="26:37" ht="15.75" customHeight="1">
      <c r="Z134" s="61"/>
      <c r="AK134" s="63"/>
    </row>
    <row r="135" spans="26:37" ht="15.75" customHeight="1">
      <c r="Z135" s="61"/>
      <c r="AK135" s="63"/>
    </row>
    <row r="136" spans="26:37" ht="15.75" customHeight="1">
      <c r="Z136" s="61"/>
      <c r="AK136" s="63"/>
    </row>
    <row r="137" spans="26:37" ht="15.75" customHeight="1">
      <c r="Z137" s="61"/>
      <c r="AK137" s="63"/>
    </row>
    <row r="138" spans="26:37" ht="15.75" customHeight="1">
      <c r="Z138" s="61"/>
      <c r="AK138" s="63"/>
    </row>
    <row r="139" spans="26:37" ht="15.75" customHeight="1">
      <c r="Z139" s="61"/>
      <c r="AK139" s="63"/>
    </row>
    <row r="140" spans="26:37" ht="15.75" customHeight="1">
      <c r="Z140" s="61"/>
      <c r="AK140" s="63"/>
    </row>
    <row r="141" spans="26:37" ht="15.75" customHeight="1">
      <c r="Z141" s="61"/>
      <c r="AK141" s="63"/>
    </row>
    <row r="142" spans="26:37" ht="15.75" customHeight="1">
      <c r="Z142" s="61"/>
      <c r="AK142" s="63"/>
    </row>
    <row r="143" spans="26:37" ht="15.75" customHeight="1">
      <c r="Z143" s="61"/>
      <c r="AK143" s="63"/>
    </row>
    <row r="144" spans="26:37" ht="15.75" customHeight="1">
      <c r="Z144" s="61"/>
      <c r="AK144" s="63"/>
    </row>
    <row r="145" spans="26:37" ht="15.75" customHeight="1">
      <c r="Z145" s="61"/>
      <c r="AK145" s="63"/>
    </row>
    <row r="146" spans="26:37" ht="15.75" customHeight="1">
      <c r="Z146" s="61"/>
      <c r="AK146" s="63"/>
    </row>
    <row r="147" spans="26:37" ht="15.75" customHeight="1">
      <c r="Z147" s="61"/>
      <c r="AK147" s="63"/>
    </row>
    <row r="148" spans="26:37" ht="15.75" customHeight="1">
      <c r="Z148" s="61"/>
      <c r="AK148" s="63"/>
    </row>
    <row r="149" spans="26:37" ht="15.75" customHeight="1">
      <c r="Z149" s="61"/>
      <c r="AK149" s="63"/>
    </row>
    <row r="150" spans="26:37" ht="15.75" customHeight="1">
      <c r="Z150" s="61"/>
      <c r="AK150" s="63"/>
    </row>
    <row r="151" spans="26:37" ht="15.75" customHeight="1">
      <c r="Z151" s="61"/>
      <c r="AK151" s="63"/>
    </row>
    <row r="152" spans="26:37" ht="15.75" customHeight="1">
      <c r="Z152" s="61"/>
      <c r="AK152" s="63"/>
    </row>
    <row r="153" spans="26:37" ht="15.75" customHeight="1">
      <c r="Z153" s="61"/>
      <c r="AK153" s="63"/>
    </row>
    <row r="154" spans="26:37" ht="15.75" customHeight="1">
      <c r="Z154" s="61"/>
      <c r="AK154" s="63"/>
    </row>
    <row r="155" spans="26:37" ht="15.75" customHeight="1">
      <c r="Z155" s="61"/>
      <c r="AK155" s="63"/>
    </row>
    <row r="156" spans="26:37" ht="15.75" customHeight="1">
      <c r="Z156" s="61"/>
      <c r="AK156" s="63"/>
    </row>
    <row r="157" spans="26:37" ht="15.75" customHeight="1">
      <c r="Z157" s="61"/>
      <c r="AK157" s="63"/>
    </row>
    <row r="158" spans="26:37" ht="15.75" customHeight="1">
      <c r="Z158" s="61"/>
      <c r="AK158" s="63"/>
    </row>
    <row r="159" spans="26:37" ht="15.75" customHeight="1">
      <c r="Z159" s="61"/>
      <c r="AK159" s="63"/>
    </row>
    <row r="160" spans="26:37" ht="15.75" customHeight="1">
      <c r="Z160" s="61"/>
      <c r="AK160" s="63"/>
    </row>
    <row r="161" spans="26:37" ht="15.75" customHeight="1">
      <c r="Z161" s="61"/>
      <c r="AK161" s="63"/>
    </row>
    <row r="162" spans="26:37" ht="15.75" customHeight="1">
      <c r="Z162" s="61"/>
      <c r="AK162" s="63"/>
    </row>
    <row r="163" spans="26:37" ht="15.75" customHeight="1">
      <c r="Z163" s="61"/>
      <c r="AK163" s="63"/>
    </row>
    <row r="164" spans="26:37" ht="15.75" customHeight="1">
      <c r="Z164" s="61"/>
      <c r="AK164" s="63"/>
    </row>
    <row r="165" spans="26:37" ht="15.75" customHeight="1">
      <c r="Z165" s="61"/>
      <c r="AK165" s="63"/>
    </row>
    <row r="166" spans="26:37" ht="15.75" customHeight="1">
      <c r="Z166" s="61"/>
      <c r="AK166" s="63"/>
    </row>
    <row r="167" spans="26:37" ht="15.75" customHeight="1">
      <c r="Z167" s="61"/>
      <c r="AK167" s="63"/>
    </row>
    <row r="168" spans="26:37" ht="15.75" customHeight="1">
      <c r="Z168" s="61"/>
      <c r="AK168" s="63"/>
    </row>
    <row r="169" spans="26:37" ht="15.75" customHeight="1">
      <c r="Z169" s="61"/>
      <c r="AK169" s="63"/>
    </row>
    <row r="170" spans="26:37" ht="15.75" customHeight="1">
      <c r="Z170" s="61"/>
      <c r="AK170" s="63"/>
    </row>
    <row r="171" spans="26:37" ht="15.75" customHeight="1">
      <c r="Z171" s="61"/>
      <c r="AK171" s="63"/>
    </row>
    <row r="172" spans="26:37" ht="15.75" customHeight="1">
      <c r="Z172" s="61"/>
      <c r="AK172" s="63"/>
    </row>
    <row r="173" spans="26:37" ht="15.75" customHeight="1">
      <c r="Z173" s="61"/>
      <c r="AK173" s="63"/>
    </row>
    <row r="174" spans="26:37" ht="15.75" customHeight="1">
      <c r="Z174" s="61"/>
      <c r="AK174" s="63"/>
    </row>
    <row r="175" spans="26:37" ht="15.75" customHeight="1">
      <c r="Z175" s="61"/>
      <c r="AK175" s="63"/>
    </row>
    <row r="176" spans="26:37" ht="15.75" customHeight="1">
      <c r="Z176" s="61"/>
      <c r="AK176" s="63"/>
    </row>
    <row r="177" spans="26:37" ht="15.75" customHeight="1">
      <c r="Z177" s="61"/>
      <c r="AK177" s="63"/>
    </row>
    <row r="178" spans="26:37" ht="15.75" customHeight="1">
      <c r="Z178" s="61"/>
      <c r="AK178" s="63"/>
    </row>
    <row r="179" spans="26:37" ht="15.75" customHeight="1">
      <c r="Z179" s="61"/>
      <c r="AK179" s="63"/>
    </row>
    <row r="180" spans="26:37" ht="15.75" customHeight="1">
      <c r="Z180" s="61"/>
      <c r="AK180" s="63"/>
    </row>
    <row r="181" spans="26:37" ht="15.75" customHeight="1">
      <c r="Z181" s="61"/>
      <c r="AK181" s="63"/>
    </row>
    <row r="182" spans="26:37" ht="15.75" customHeight="1">
      <c r="Z182" s="61"/>
      <c r="AK182" s="63"/>
    </row>
    <row r="183" spans="26:37" ht="15.75" customHeight="1">
      <c r="Z183" s="61"/>
      <c r="AK183" s="63"/>
    </row>
    <row r="184" spans="26:37" ht="15.75" customHeight="1">
      <c r="Z184" s="61"/>
      <c r="AK184" s="63"/>
    </row>
    <row r="185" spans="26:37" ht="15.75" customHeight="1">
      <c r="Z185" s="61"/>
      <c r="AK185" s="63"/>
    </row>
    <row r="186" spans="26:37" ht="15.75" customHeight="1">
      <c r="Z186" s="61"/>
      <c r="AK186" s="63"/>
    </row>
    <row r="187" spans="26:37" ht="15.75" customHeight="1">
      <c r="Z187" s="61"/>
      <c r="AK187" s="63"/>
    </row>
    <row r="188" spans="26:37" ht="15.75" customHeight="1">
      <c r="Z188" s="61"/>
      <c r="AK188" s="63"/>
    </row>
    <row r="189" spans="26:37" ht="15.75" customHeight="1">
      <c r="Z189" s="61"/>
      <c r="AK189" s="63"/>
    </row>
    <row r="190" spans="26:37" ht="15.75" customHeight="1">
      <c r="Z190" s="61"/>
      <c r="AK190" s="63"/>
    </row>
    <row r="191" spans="26:37" ht="15.75" customHeight="1">
      <c r="Z191" s="61"/>
      <c r="AK191" s="63"/>
    </row>
    <row r="192" spans="26:37" ht="15.75" customHeight="1">
      <c r="Z192" s="61"/>
      <c r="AK192" s="63"/>
    </row>
    <row r="193" spans="26:37" ht="15.75" customHeight="1">
      <c r="Z193" s="61"/>
      <c r="AK193" s="63"/>
    </row>
    <row r="194" spans="26:37" ht="15.75" customHeight="1">
      <c r="Z194" s="61"/>
      <c r="AK194" s="63"/>
    </row>
    <row r="195" spans="26:37" ht="15.75" customHeight="1">
      <c r="Z195" s="61"/>
      <c r="AK195" s="63"/>
    </row>
    <row r="196" spans="26:37" ht="15.75" customHeight="1">
      <c r="Z196" s="61"/>
      <c r="AK196" s="63"/>
    </row>
    <row r="197" spans="26:37" ht="15.75" customHeight="1">
      <c r="Z197" s="61"/>
      <c r="AK197" s="63"/>
    </row>
    <row r="198" spans="26:37" ht="15.75" customHeight="1">
      <c r="Z198" s="61"/>
      <c r="AK198" s="63"/>
    </row>
    <row r="199" spans="26:37" ht="15.75" customHeight="1">
      <c r="Z199" s="61"/>
      <c r="AK199" s="63"/>
    </row>
    <row r="200" spans="26:37" ht="15.75" customHeight="1">
      <c r="Z200" s="61"/>
      <c r="AK200" s="63"/>
    </row>
    <row r="201" spans="26:37" ht="15.75" customHeight="1">
      <c r="Z201" s="61"/>
      <c r="AK201" s="63"/>
    </row>
    <row r="202" spans="26:37" ht="15.75" customHeight="1">
      <c r="Z202" s="61"/>
      <c r="AK202" s="63"/>
    </row>
    <row r="203" spans="26:37" ht="15.75" customHeight="1">
      <c r="Z203" s="61"/>
      <c r="AK203" s="63"/>
    </row>
    <row r="204" spans="26:37" ht="15.75" customHeight="1">
      <c r="Z204" s="61"/>
      <c r="AK204" s="63"/>
    </row>
    <row r="205" spans="26:37" ht="15.75" customHeight="1">
      <c r="Z205" s="61"/>
      <c r="AK205" s="63"/>
    </row>
    <row r="206" spans="26:37" ht="15.75" customHeight="1">
      <c r="Z206" s="61"/>
      <c r="AK206" s="63"/>
    </row>
    <row r="207" spans="26:37" ht="15.75" customHeight="1">
      <c r="Z207" s="61"/>
      <c r="AK207" s="63"/>
    </row>
    <row r="208" spans="26:37" ht="15.75" customHeight="1">
      <c r="Z208" s="61"/>
      <c r="AK208" s="63"/>
    </row>
    <row r="209" spans="26:37" ht="15.75" customHeight="1">
      <c r="Z209" s="61"/>
      <c r="AK209" s="63"/>
    </row>
    <row r="210" spans="26:37" ht="15.75" customHeight="1">
      <c r="Z210" s="61"/>
      <c r="AK210" s="63"/>
    </row>
    <row r="211" spans="26:37" ht="15.75" customHeight="1">
      <c r="Z211" s="61"/>
      <c r="AK211" s="63"/>
    </row>
    <row r="212" spans="26:37" ht="15.75" customHeight="1">
      <c r="Z212" s="61"/>
      <c r="AK212" s="63"/>
    </row>
    <row r="213" spans="26:37" ht="15.75" customHeight="1">
      <c r="Z213" s="61"/>
      <c r="AK213" s="63"/>
    </row>
    <row r="214" spans="26:37" ht="15.75" customHeight="1">
      <c r="Z214" s="61"/>
      <c r="AK214" s="63"/>
    </row>
    <row r="215" spans="26:37" ht="15.75" customHeight="1">
      <c r="Z215" s="61"/>
      <c r="AK215" s="63"/>
    </row>
    <row r="216" spans="26:37" ht="15.75" customHeight="1">
      <c r="Z216" s="61"/>
      <c r="AK216" s="63"/>
    </row>
    <row r="217" spans="26:37" ht="15.75" customHeight="1">
      <c r="Z217" s="61"/>
      <c r="AK217" s="63"/>
    </row>
    <row r="218" spans="26:37" ht="15.75" customHeight="1">
      <c r="Z218" s="61"/>
      <c r="AK218" s="63"/>
    </row>
    <row r="219" spans="26:37" ht="15.75" customHeight="1">
      <c r="Z219" s="61"/>
      <c r="AK219" s="63"/>
    </row>
    <row r="220" spans="26:37" ht="15.75" customHeight="1">
      <c r="Z220" s="61"/>
      <c r="AK220" s="63"/>
    </row>
    <row r="221" spans="26:37" ht="15.75" customHeight="1">
      <c r="Z221" s="61"/>
      <c r="AK221" s="63"/>
    </row>
    <row r="222" spans="26:37" ht="15.75" customHeight="1">
      <c r="Z222" s="61"/>
      <c r="AK222" s="63"/>
    </row>
    <row r="223" spans="26:37" ht="15.75" customHeight="1">
      <c r="Z223" s="61"/>
      <c r="AK223" s="63"/>
    </row>
    <row r="224" spans="26:37" ht="15.75" customHeight="1">
      <c r="Z224" s="61"/>
      <c r="AK224" s="63"/>
    </row>
    <row r="225" spans="26:37" ht="15.75" customHeight="1">
      <c r="Z225" s="61"/>
      <c r="AK225" s="63"/>
    </row>
    <row r="226" spans="26:37" ht="15.75" customHeight="1">
      <c r="Z226" s="61"/>
      <c r="AK226" s="63"/>
    </row>
    <row r="227" spans="26:37" ht="15.75" customHeight="1">
      <c r="Z227" s="61"/>
      <c r="AK227" s="63"/>
    </row>
    <row r="228" spans="26:37" ht="15.75" customHeight="1">
      <c r="Z228" s="61"/>
      <c r="AK228" s="63"/>
    </row>
    <row r="229" spans="26:37" ht="15.75" customHeight="1">
      <c r="Z229" s="61"/>
      <c r="AK229" s="63"/>
    </row>
    <row r="230" spans="26:37" ht="15.75" customHeight="1">
      <c r="Z230" s="61"/>
      <c r="AK230" s="63"/>
    </row>
    <row r="231" spans="26:37" ht="15.75" customHeight="1">
      <c r="Z231" s="61"/>
      <c r="AK231" s="63"/>
    </row>
    <row r="232" spans="26:37" ht="15.75" customHeight="1">
      <c r="Z232" s="61"/>
      <c r="AK232" s="63"/>
    </row>
    <row r="233" spans="26:37" ht="15.75" customHeight="1">
      <c r="Z233" s="61"/>
      <c r="AK233" s="63"/>
    </row>
    <row r="234" spans="26:37" ht="15.75" customHeight="1">
      <c r="Z234" s="61"/>
      <c r="AK234" s="63"/>
    </row>
    <row r="235" spans="26:37" ht="15.75" customHeight="1">
      <c r="Z235" s="61"/>
      <c r="AK235" s="63"/>
    </row>
    <row r="236" spans="26:37" ht="15.75" customHeight="1">
      <c r="Z236" s="61"/>
      <c r="AK236" s="63"/>
    </row>
    <row r="237" spans="26:37" ht="15.75" customHeight="1">
      <c r="Z237" s="61"/>
      <c r="AK237" s="63"/>
    </row>
    <row r="238" spans="26:37" ht="15.75" customHeight="1">
      <c r="Z238" s="61"/>
      <c r="AK238" s="63"/>
    </row>
    <row r="239" spans="26:37" ht="15.75" customHeight="1">
      <c r="Z239" s="61"/>
      <c r="AK239" s="63"/>
    </row>
    <row r="240" spans="26:37" ht="15.75" customHeight="1">
      <c r="Z240" s="61"/>
      <c r="AK240" s="63"/>
    </row>
    <row r="241" spans="26:37" ht="15.75" customHeight="1">
      <c r="Z241" s="61"/>
      <c r="AK241" s="63"/>
    </row>
    <row r="242" spans="26:37" ht="15.75" customHeight="1">
      <c r="Z242" s="61"/>
      <c r="AK242" s="63"/>
    </row>
    <row r="243" spans="26:37" ht="15.75" customHeight="1">
      <c r="Z243" s="61"/>
      <c r="AK243" s="63"/>
    </row>
    <row r="244" spans="26:37" ht="15.75" customHeight="1">
      <c r="Z244" s="61"/>
      <c r="AK244" s="63"/>
    </row>
    <row r="245" spans="26:37" ht="15.75" customHeight="1">
      <c r="Z245" s="61"/>
      <c r="AK245" s="63"/>
    </row>
    <row r="246" spans="26:37" ht="15.75" customHeight="1">
      <c r="Z246" s="61"/>
      <c r="AK246" s="63"/>
    </row>
    <row r="247" spans="26:37" ht="15.75" customHeight="1">
      <c r="Z247" s="61"/>
      <c r="AK247" s="63"/>
    </row>
    <row r="248" spans="26:37" ht="15.75" customHeight="1">
      <c r="Z248" s="61"/>
      <c r="AK248" s="63"/>
    </row>
    <row r="249" spans="26:37" ht="15.75" customHeight="1">
      <c r="Z249" s="61"/>
      <c r="AK249" s="63"/>
    </row>
    <row r="250" spans="26:37" ht="15.75" customHeight="1">
      <c r="Z250" s="61"/>
      <c r="AK250" s="63"/>
    </row>
    <row r="251" spans="26:37" ht="15.75" customHeight="1">
      <c r="Z251" s="61"/>
      <c r="AK251" s="63"/>
    </row>
    <row r="252" spans="26:37" ht="15.75" customHeight="1">
      <c r="Z252" s="61"/>
      <c r="AK252" s="63"/>
    </row>
    <row r="253" spans="26:37" ht="15.75" customHeight="1">
      <c r="Z253" s="61"/>
      <c r="AK253" s="63"/>
    </row>
    <row r="254" spans="26:37" ht="15.75" customHeight="1">
      <c r="Z254" s="61"/>
      <c r="AK254" s="63"/>
    </row>
    <row r="255" spans="26:37" ht="15.75" customHeight="1">
      <c r="Z255" s="61"/>
      <c r="AK255" s="63"/>
    </row>
    <row r="256" spans="26:37" ht="15.75" customHeight="1">
      <c r="Z256" s="61"/>
      <c r="AK256" s="63"/>
    </row>
    <row r="257" spans="26:37" ht="15.75" customHeight="1">
      <c r="Z257" s="61"/>
      <c r="AK257" s="63"/>
    </row>
    <row r="258" spans="26:37" ht="15.75" customHeight="1">
      <c r="Z258" s="61"/>
      <c r="AK258" s="63"/>
    </row>
    <row r="259" spans="26:37" ht="15.75" customHeight="1">
      <c r="Z259" s="61"/>
      <c r="AK259" s="63"/>
    </row>
    <row r="260" spans="26:37" ht="15.75" customHeight="1">
      <c r="Z260" s="61"/>
      <c r="AK260" s="63"/>
    </row>
    <row r="261" spans="26:37" ht="15.75" customHeight="1">
      <c r="Z261" s="61"/>
      <c r="AK261" s="63"/>
    </row>
    <row r="262" spans="26:37" ht="15.75" customHeight="1">
      <c r="Z262" s="61"/>
      <c r="AK262" s="63"/>
    </row>
    <row r="263" spans="26:37" ht="15.75" customHeight="1">
      <c r="Z263" s="61"/>
      <c r="AK263" s="63"/>
    </row>
    <row r="264" spans="26:37" ht="15.75" customHeight="1">
      <c r="Z264" s="61"/>
      <c r="AK264" s="63"/>
    </row>
    <row r="265" spans="26:37" ht="15.75" customHeight="1">
      <c r="Z265" s="61"/>
      <c r="AK265" s="63"/>
    </row>
    <row r="266" spans="26:37" ht="15.75" customHeight="1">
      <c r="Z266" s="61"/>
      <c r="AK266" s="63"/>
    </row>
    <row r="267" spans="26:37" ht="15.75" customHeight="1">
      <c r="Z267" s="61"/>
      <c r="AK267" s="63"/>
    </row>
    <row r="268" spans="26:37" ht="15.75" customHeight="1">
      <c r="Z268" s="61"/>
      <c r="AK268" s="63"/>
    </row>
    <row r="269" spans="26:37" ht="15.75" customHeight="1">
      <c r="Z269" s="61"/>
      <c r="AK269" s="63"/>
    </row>
    <row r="270" spans="26:37" ht="15.75" customHeight="1">
      <c r="Z270" s="61"/>
      <c r="AK270" s="63"/>
    </row>
    <row r="271" spans="26:37" ht="15.75" customHeight="1">
      <c r="Z271" s="61"/>
      <c r="AK271" s="63"/>
    </row>
    <row r="272" spans="26:37" ht="15.75" customHeight="1">
      <c r="Z272" s="61"/>
      <c r="AK272" s="63"/>
    </row>
    <row r="273" spans="26:37" ht="15.75" customHeight="1">
      <c r="Z273" s="61"/>
      <c r="AK273" s="63"/>
    </row>
    <row r="274" spans="26:37" ht="15.75" customHeight="1">
      <c r="Z274" s="61"/>
      <c r="AK274" s="63"/>
    </row>
    <row r="275" spans="26:37" ht="15.75" customHeight="1">
      <c r="Z275" s="61"/>
      <c r="AK275" s="63"/>
    </row>
    <row r="276" spans="26:37" ht="15.75" customHeight="1">
      <c r="Z276" s="61"/>
      <c r="AK276" s="63"/>
    </row>
    <row r="277" spans="26:37" ht="15.75" customHeight="1">
      <c r="Z277" s="61"/>
      <c r="AK277" s="63"/>
    </row>
    <row r="278" spans="26:37" ht="15.75" customHeight="1">
      <c r="Z278" s="61"/>
      <c r="AK278" s="63"/>
    </row>
    <row r="279" spans="26:37" ht="15.75" customHeight="1">
      <c r="Z279" s="61"/>
      <c r="AK279" s="63"/>
    </row>
    <row r="280" spans="26:37" ht="15.75" customHeight="1">
      <c r="Z280" s="61"/>
      <c r="AK280" s="63"/>
    </row>
    <row r="281" spans="26:37" ht="15.75" customHeight="1">
      <c r="Z281" s="61"/>
      <c r="AK281" s="63"/>
    </row>
    <row r="282" spans="26:37" ht="15.75" customHeight="1">
      <c r="Z282" s="61"/>
      <c r="AK282" s="63"/>
    </row>
    <row r="283" spans="26:37" ht="15.75" customHeight="1">
      <c r="Z283" s="61"/>
      <c r="AK283" s="63"/>
    </row>
    <row r="284" spans="26:37" ht="15.75" customHeight="1">
      <c r="Z284" s="61"/>
      <c r="AK284" s="63"/>
    </row>
    <row r="285" spans="26:37" ht="15.75" customHeight="1">
      <c r="Z285" s="61"/>
      <c r="AK285" s="63"/>
    </row>
    <row r="286" spans="26:37" ht="15.75" customHeight="1">
      <c r="Z286" s="61"/>
      <c r="AK286" s="63"/>
    </row>
    <row r="287" spans="26:37" ht="15.75" customHeight="1">
      <c r="Z287" s="61"/>
      <c r="AK287" s="63"/>
    </row>
    <row r="288" spans="26:37" ht="15.75" customHeight="1">
      <c r="Z288" s="61"/>
      <c r="AK288" s="63"/>
    </row>
    <row r="289" spans="26:37" ht="15.75" customHeight="1">
      <c r="Z289" s="61"/>
      <c r="AK289" s="63"/>
    </row>
    <row r="290" spans="26:37" ht="15.75" customHeight="1">
      <c r="Z290" s="61"/>
      <c r="AK290" s="63"/>
    </row>
    <row r="291" spans="26:37" ht="15.75" customHeight="1">
      <c r="Z291" s="61"/>
      <c r="AK291" s="63"/>
    </row>
    <row r="292" spans="26:37" ht="15.75" customHeight="1">
      <c r="Z292" s="61"/>
      <c r="AK292" s="63"/>
    </row>
    <row r="293" spans="26:37" ht="15.75" customHeight="1">
      <c r="Z293" s="61"/>
      <c r="AK293" s="63"/>
    </row>
    <row r="294" spans="26:37" ht="15.75" customHeight="1">
      <c r="Z294" s="61"/>
      <c r="AK294" s="63"/>
    </row>
    <row r="295" spans="26:37" ht="15.75" customHeight="1">
      <c r="Z295" s="61"/>
      <c r="AK295" s="63"/>
    </row>
    <row r="296" spans="26:37" ht="15.75" customHeight="1">
      <c r="Z296" s="61"/>
      <c r="AK296" s="63"/>
    </row>
    <row r="297" spans="26:37" ht="15.75" customHeight="1">
      <c r="Z297" s="61"/>
      <c r="AK297" s="63"/>
    </row>
    <row r="298" spans="26:37" ht="15.75" customHeight="1">
      <c r="Z298" s="61"/>
      <c r="AK298" s="63"/>
    </row>
    <row r="299" spans="26:37" ht="15.75" customHeight="1">
      <c r="Z299" s="61"/>
      <c r="AK299" s="63"/>
    </row>
    <row r="300" spans="26:37" ht="15.75" customHeight="1">
      <c r="Z300" s="61"/>
      <c r="AK300" s="63"/>
    </row>
    <row r="301" spans="26:37" ht="15.75" customHeight="1">
      <c r="Z301" s="61"/>
      <c r="AK301" s="63"/>
    </row>
    <row r="302" spans="26:37" ht="15.75" customHeight="1">
      <c r="Z302" s="61"/>
      <c r="AK302" s="63"/>
    </row>
    <row r="303" spans="26:37" ht="15.75" customHeight="1">
      <c r="Z303" s="61"/>
      <c r="AK303" s="63"/>
    </row>
    <row r="304" spans="26:37" ht="15.75" customHeight="1">
      <c r="Z304" s="61"/>
      <c r="AK304" s="63"/>
    </row>
    <row r="305" spans="26:37" ht="15.75" customHeight="1">
      <c r="Z305" s="61"/>
      <c r="AK305" s="63"/>
    </row>
    <row r="306" spans="26:37" ht="15.75" customHeight="1">
      <c r="Z306" s="61"/>
      <c r="AK306" s="63"/>
    </row>
    <row r="307" spans="26:37" ht="15.75" customHeight="1">
      <c r="Z307" s="61"/>
      <c r="AK307" s="63"/>
    </row>
    <row r="308" spans="26:37" ht="15.75" customHeight="1">
      <c r="Z308" s="61"/>
      <c r="AK308" s="63"/>
    </row>
    <row r="309" spans="26:37" ht="15.75" customHeight="1">
      <c r="Z309" s="61"/>
      <c r="AK309" s="63"/>
    </row>
    <row r="310" spans="26:37" ht="15.75" customHeight="1">
      <c r="Z310" s="61"/>
      <c r="AK310" s="63"/>
    </row>
    <row r="311" spans="26:37" ht="15.75" customHeight="1">
      <c r="Z311" s="61"/>
      <c r="AK311" s="63"/>
    </row>
    <row r="312" spans="26:37" ht="15.75" customHeight="1">
      <c r="Z312" s="61"/>
      <c r="AK312" s="63"/>
    </row>
    <row r="313" spans="26:37" ht="15.75" customHeight="1">
      <c r="Z313" s="61"/>
      <c r="AK313" s="63"/>
    </row>
    <row r="314" spans="26:37" ht="15.75" customHeight="1">
      <c r="Z314" s="61"/>
      <c r="AK314" s="63"/>
    </row>
    <row r="315" spans="26:37" ht="15.75" customHeight="1">
      <c r="Z315" s="61"/>
      <c r="AK315" s="63"/>
    </row>
    <row r="316" spans="26:37" ht="15.75" customHeight="1">
      <c r="Z316" s="61"/>
      <c r="AK316" s="63"/>
    </row>
    <row r="317" spans="26:37" ht="15.75" customHeight="1">
      <c r="Z317" s="61"/>
      <c r="AK317" s="63"/>
    </row>
    <row r="318" spans="26:37" ht="15.75" customHeight="1">
      <c r="Z318" s="61"/>
      <c r="AK318" s="63"/>
    </row>
    <row r="319" spans="26:37" ht="15.75" customHeight="1">
      <c r="Z319" s="61"/>
      <c r="AK319" s="63"/>
    </row>
    <row r="320" spans="26:37" ht="15.75" customHeight="1">
      <c r="Z320" s="61"/>
      <c r="AK320" s="63"/>
    </row>
    <row r="321" spans="26:37" ht="15.75" customHeight="1">
      <c r="Z321" s="61"/>
      <c r="AK321" s="63"/>
    </row>
    <row r="322" spans="26:37" ht="15.75" customHeight="1">
      <c r="Z322" s="61"/>
      <c r="AK322" s="63"/>
    </row>
    <row r="323" spans="26:37" ht="15.75" customHeight="1">
      <c r="Z323" s="61"/>
      <c r="AK323" s="63"/>
    </row>
    <row r="324" spans="26:37" ht="15.75" customHeight="1">
      <c r="Z324" s="61"/>
      <c r="AK324" s="63"/>
    </row>
    <row r="325" spans="26:37" ht="15.75" customHeight="1">
      <c r="Z325" s="61"/>
      <c r="AK325" s="63"/>
    </row>
    <row r="326" spans="26:37" ht="15.75" customHeight="1">
      <c r="Z326" s="61"/>
      <c r="AK326" s="63"/>
    </row>
    <row r="327" spans="26:37" ht="15.75" customHeight="1">
      <c r="Z327" s="61"/>
      <c r="AK327" s="63"/>
    </row>
    <row r="328" spans="26:37" ht="15.75" customHeight="1">
      <c r="Z328" s="61"/>
      <c r="AK328" s="63"/>
    </row>
    <row r="329" spans="26:37" ht="15.75" customHeight="1">
      <c r="Z329" s="61"/>
      <c r="AK329" s="63"/>
    </row>
    <row r="330" spans="26:37" ht="15.75" customHeight="1">
      <c r="Z330" s="61"/>
      <c r="AK330" s="63"/>
    </row>
    <row r="331" spans="26:37" ht="15.75" customHeight="1">
      <c r="Z331" s="61"/>
      <c r="AK331" s="63"/>
    </row>
    <row r="332" spans="26:37" ht="15.75" customHeight="1">
      <c r="Z332" s="61"/>
      <c r="AK332" s="63"/>
    </row>
    <row r="333" spans="26:37" ht="15.75" customHeight="1">
      <c r="Z333" s="61"/>
      <c r="AK333" s="63"/>
    </row>
    <row r="334" spans="26:37" ht="15.75" customHeight="1">
      <c r="Z334" s="61"/>
      <c r="AK334" s="63"/>
    </row>
    <row r="335" spans="26:37" ht="15.75" customHeight="1">
      <c r="Z335" s="61"/>
      <c r="AK335" s="63"/>
    </row>
    <row r="336" spans="26:37" ht="15.75" customHeight="1">
      <c r="Z336" s="61"/>
      <c r="AK336" s="63"/>
    </row>
    <row r="337" spans="26:37" ht="15.75" customHeight="1">
      <c r="Z337" s="61"/>
      <c r="AK337" s="63"/>
    </row>
    <row r="338" spans="26:37" ht="15.75" customHeight="1">
      <c r="Z338" s="61"/>
      <c r="AK338" s="63"/>
    </row>
    <row r="339" spans="26:37" ht="15.75" customHeight="1">
      <c r="Z339" s="61"/>
      <c r="AK339" s="63"/>
    </row>
    <row r="340" spans="26:37" ht="15.75" customHeight="1">
      <c r="Z340" s="61"/>
      <c r="AK340" s="63"/>
    </row>
    <row r="341" spans="26:37" ht="15.75" customHeight="1">
      <c r="Z341" s="61"/>
      <c r="AK341" s="63"/>
    </row>
    <row r="342" spans="26:37" ht="15.75" customHeight="1">
      <c r="Z342" s="61"/>
      <c r="AK342" s="63"/>
    </row>
    <row r="343" spans="26:37" ht="15.75" customHeight="1">
      <c r="Z343" s="61"/>
      <c r="AK343" s="63"/>
    </row>
    <row r="344" spans="26:37" ht="15.75" customHeight="1">
      <c r="Z344" s="61"/>
      <c r="AK344" s="63"/>
    </row>
    <row r="345" spans="26:37" ht="15.75" customHeight="1">
      <c r="Z345" s="61"/>
      <c r="AK345" s="63"/>
    </row>
    <row r="346" spans="26:37" ht="15.75" customHeight="1">
      <c r="Z346" s="61"/>
      <c r="AK346" s="63"/>
    </row>
    <row r="347" spans="26:37" ht="15.75" customHeight="1">
      <c r="Z347" s="61"/>
      <c r="AK347" s="63"/>
    </row>
    <row r="348" spans="26:37" ht="15.75" customHeight="1">
      <c r="Z348" s="61"/>
      <c r="AK348" s="63"/>
    </row>
    <row r="349" spans="26:37" ht="15.75" customHeight="1">
      <c r="Z349" s="61"/>
      <c r="AK349" s="63"/>
    </row>
    <row r="350" spans="26:37" ht="15.75" customHeight="1">
      <c r="Z350" s="61"/>
      <c r="AK350" s="63"/>
    </row>
    <row r="351" spans="26:37" ht="15.75" customHeight="1">
      <c r="Z351" s="61"/>
      <c r="AK351" s="63"/>
    </row>
    <row r="352" spans="26:37" ht="15.75" customHeight="1">
      <c r="Z352" s="61"/>
      <c r="AK352" s="63"/>
    </row>
    <row r="353" spans="26:37" ht="15.75" customHeight="1">
      <c r="Z353" s="61"/>
      <c r="AK353" s="63"/>
    </row>
    <row r="354" spans="26:37" ht="15.75" customHeight="1">
      <c r="Z354" s="61"/>
      <c r="AK354" s="63"/>
    </row>
    <row r="355" spans="26:37" ht="15.75" customHeight="1">
      <c r="Z355" s="61"/>
      <c r="AK355" s="63"/>
    </row>
    <row r="356" spans="26:37" ht="15.75" customHeight="1">
      <c r="Z356" s="61"/>
      <c r="AK356" s="63"/>
    </row>
    <row r="357" spans="26:37" ht="15.75" customHeight="1">
      <c r="Z357" s="61"/>
      <c r="AK357" s="63"/>
    </row>
    <row r="358" spans="26:37" ht="15.75" customHeight="1">
      <c r="Z358" s="61"/>
      <c r="AK358" s="63"/>
    </row>
    <row r="359" spans="26:37" ht="15.75" customHeight="1">
      <c r="Z359" s="61"/>
      <c r="AK359" s="63"/>
    </row>
    <row r="360" spans="26:37" ht="15.75" customHeight="1">
      <c r="Z360" s="61"/>
      <c r="AK360" s="63"/>
    </row>
    <row r="361" spans="26:37" ht="15.75" customHeight="1">
      <c r="Z361" s="61"/>
      <c r="AK361" s="63"/>
    </row>
    <row r="362" spans="26:37" ht="15.75" customHeight="1">
      <c r="Z362" s="61"/>
      <c r="AK362" s="63"/>
    </row>
    <row r="363" spans="26:37" ht="15.75" customHeight="1">
      <c r="Z363" s="61"/>
      <c r="AK363" s="63"/>
    </row>
    <row r="364" spans="26:37" ht="15.75" customHeight="1">
      <c r="Z364" s="61"/>
      <c r="AK364" s="63"/>
    </row>
    <row r="365" spans="26:37" ht="15.75" customHeight="1">
      <c r="Z365" s="61"/>
      <c r="AK365" s="63"/>
    </row>
    <row r="366" spans="26:37" ht="15.75" customHeight="1">
      <c r="Z366" s="61"/>
      <c r="AK366" s="63"/>
    </row>
    <row r="367" spans="26:37" ht="15.75" customHeight="1">
      <c r="Z367" s="61"/>
      <c r="AK367" s="63"/>
    </row>
    <row r="368" spans="26:37" ht="15.75" customHeight="1">
      <c r="Z368" s="61"/>
      <c r="AK368" s="63"/>
    </row>
    <row r="369" spans="26:37" ht="15.75" customHeight="1">
      <c r="Z369" s="61"/>
      <c r="AK369" s="63"/>
    </row>
    <row r="370" spans="26:37" ht="15.75" customHeight="1">
      <c r="Z370" s="61"/>
      <c r="AK370" s="63"/>
    </row>
    <row r="371" spans="26:37" ht="15.75" customHeight="1">
      <c r="Z371" s="61"/>
      <c r="AK371" s="63"/>
    </row>
    <row r="372" spans="26:37" ht="15.75" customHeight="1">
      <c r="Z372" s="61"/>
      <c r="AK372" s="63"/>
    </row>
    <row r="373" spans="26:37" ht="15.75" customHeight="1">
      <c r="Z373" s="61"/>
      <c r="AK373" s="63"/>
    </row>
    <row r="374" spans="26:37" ht="15.75" customHeight="1">
      <c r="Z374" s="61"/>
      <c r="AK374" s="63"/>
    </row>
    <row r="375" spans="26:37" ht="15.75" customHeight="1">
      <c r="Z375" s="61"/>
      <c r="AK375" s="63"/>
    </row>
    <row r="376" spans="26:37" ht="15.75" customHeight="1">
      <c r="Z376" s="61"/>
      <c r="AK376" s="63"/>
    </row>
    <row r="377" spans="26:37" ht="15.75" customHeight="1">
      <c r="Z377" s="61"/>
      <c r="AK377" s="63"/>
    </row>
    <row r="378" spans="26:37" ht="15.75" customHeight="1">
      <c r="Z378" s="61"/>
      <c r="AK378" s="63"/>
    </row>
    <row r="379" spans="26:37" ht="15.75" customHeight="1">
      <c r="Z379" s="61"/>
      <c r="AK379" s="63"/>
    </row>
    <row r="380" spans="26:37" ht="15.75" customHeight="1">
      <c r="Z380" s="61"/>
      <c r="AK380" s="63"/>
    </row>
    <row r="381" spans="26:37" ht="15.75" customHeight="1">
      <c r="Z381" s="61"/>
      <c r="AK381" s="63"/>
    </row>
    <row r="382" spans="26:37" ht="15.75" customHeight="1">
      <c r="Z382" s="61"/>
      <c r="AK382" s="63"/>
    </row>
    <row r="383" spans="26:37" ht="15.75" customHeight="1">
      <c r="Z383" s="61"/>
      <c r="AK383" s="63"/>
    </row>
    <row r="384" spans="26:37" ht="15.75" customHeight="1">
      <c r="Z384" s="61"/>
      <c r="AK384" s="63"/>
    </row>
    <row r="385" spans="26:37" ht="15.75" customHeight="1">
      <c r="Z385" s="61"/>
      <c r="AK385" s="63"/>
    </row>
    <row r="386" spans="26:37" ht="15.75" customHeight="1">
      <c r="Z386" s="61"/>
      <c r="AK386" s="63"/>
    </row>
    <row r="387" spans="26:37" ht="15.75" customHeight="1">
      <c r="Z387" s="61"/>
      <c r="AK387" s="63"/>
    </row>
    <row r="388" spans="26:37" ht="15.75" customHeight="1">
      <c r="Z388" s="61"/>
      <c r="AK388" s="63"/>
    </row>
    <row r="389" spans="26:37" ht="15.75" customHeight="1">
      <c r="Z389" s="61"/>
      <c r="AK389" s="63"/>
    </row>
    <row r="390" spans="26:37" ht="15.75" customHeight="1">
      <c r="Z390" s="61"/>
      <c r="AK390" s="63"/>
    </row>
    <row r="391" spans="26:37" ht="15.75" customHeight="1">
      <c r="Z391" s="61"/>
      <c r="AK391" s="63"/>
    </row>
    <row r="392" spans="26:37" ht="15.75" customHeight="1">
      <c r="Z392" s="61"/>
      <c r="AK392" s="63"/>
    </row>
    <row r="393" spans="26:37" ht="15.75" customHeight="1">
      <c r="Z393" s="61"/>
      <c r="AK393" s="63"/>
    </row>
    <row r="394" spans="26:37" ht="15.75" customHeight="1">
      <c r="Z394" s="61"/>
      <c r="AK394" s="63"/>
    </row>
    <row r="395" spans="26:37" ht="15.75" customHeight="1">
      <c r="Z395" s="61"/>
      <c r="AK395" s="63"/>
    </row>
    <row r="396" spans="26:37" ht="15.75" customHeight="1">
      <c r="Z396" s="61"/>
      <c r="AK396" s="63"/>
    </row>
    <row r="397" spans="26:37" ht="15.75" customHeight="1">
      <c r="Z397" s="61"/>
      <c r="AK397" s="63"/>
    </row>
    <row r="398" spans="26:37" ht="15.75" customHeight="1">
      <c r="Z398" s="61"/>
      <c r="AK398" s="63"/>
    </row>
    <row r="399" spans="26:37" ht="15.75" customHeight="1">
      <c r="Z399" s="61"/>
      <c r="AK399" s="63"/>
    </row>
    <row r="400" spans="26:37" ht="15.75" customHeight="1">
      <c r="Z400" s="61"/>
      <c r="AK400" s="63"/>
    </row>
    <row r="401" spans="26:37" ht="15.75" customHeight="1">
      <c r="Z401" s="61"/>
      <c r="AK401" s="63"/>
    </row>
    <row r="402" spans="26:37" ht="15.75" customHeight="1">
      <c r="Z402" s="61"/>
      <c r="AK402" s="63"/>
    </row>
    <row r="403" spans="26:37" ht="15.75" customHeight="1">
      <c r="Z403" s="61"/>
      <c r="AK403" s="63"/>
    </row>
    <row r="404" spans="26:37" ht="15.75" customHeight="1">
      <c r="Z404" s="61"/>
      <c r="AK404" s="63"/>
    </row>
    <row r="405" spans="26:37" ht="15.75" customHeight="1">
      <c r="Z405" s="61"/>
      <c r="AK405" s="63"/>
    </row>
    <row r="406" spans="26:37" ht="15.75" customHeight="1">
      <c r="Z406" s="61"/>
      <c r="AK406" s="63"/>
    </row>
    <row r="407" spans="26:37" ht="15.75" customHeight="1">
      <c r="Z407" s="61"/>
      <c r="AK407" s="63"/>
    </row>
    <row r="408" spans="26:37" ht="15.75" customHeight="1">
      <c r="Z408" s="61"/>
      <c r="AK408" s="63"/>
    </row>
    <row r="409" spans="26:37" ht="15.75" customHeight="1">
      <c r="Z409" s="61"/>
      <c r="AK409" s="63"/>
    </row>
    <row r="410" spans="26:37" ht="15.75" customHeight="1">
      <c r="Z410" s="61"/>
      <c r="AK410" s="63"/>
    </row>
    <row r="411" spans="26:37" ht="15.75" customHeight="1">
      <c r="Z411" s="61"/>
      <c r="AK411" s="63"/>
    </row>
    <row r="412" spans="26:37" ht="15.75" customHeight="1">
      <c r="Z412" s="61"/>
      <c r="AK412" s="63"/>
    </row>
    <row r="413" spans="26:37" ht="15.75" customHeight="1">
      <c r="Z413" s="61"/>
      <c r="AK413" s="63"/>
    </row>
    <row r="414" spans="26:37" ht="15.75" customHeight="1">
      <c r="Z414" s="61"/>
      <c r="AK414" s="63"/>
    </row>
    <row r="415" spans="26:37" ht="15.75" customHeight="1">
      <c r="Z415" s="61"/>
      <c r="AK415" s="63"/>
    </row>
    <row r="416" spans="26:37" ht="15.75" customHeight="1">
      <c r="Z416" s="61"/>
      <c r="AK416" s="63"/>
    </row>
    <row r="417" spans="26:37" ht="15.75" customHeight="1">
      <c r="Z417" s="61"/>
      <c r="AK417" s="63"/>
    </row>
    <row r="418" spans="26:37" ht="15.75" customHeight="1">
      <c r="Z418" s="61"/>
      <c r="AK418" s="63"/>
    </row>
    <row r="419" spans="26:37" ht="15.75" customHeight="1">
      <c r="Z419" s="61"/>
      <c r="AK419" s="63"/>
    </row>
    <row r="420" spans="26:37" ht="15.75" customHeight="1">
      <c r="Z420" s="61"/>
      <c r="AK420" s="63"/>
    </row>
    <row r="421" spans="26:37" ht="15.75" customHeight="1">
      <c r="Z421" s="61"/>
      <c r="AK421" s="63"/>
    </row>
    <row r="422" spans="26:37" ht="15.75" customHeight="1">
      <c r="Z422" s="61"/>
      <c r="AK422" s="63"/>
    </row>
    <row r="423" spans="26:37" ht="15.75" customHeight="1">
      <c r="Z423" s="61"/>
      <c r="AK423" s="63"/>
    </row>
    <row r="424" spans="26:37" ht="15.75" customHeight="1">
      <c r="Z424" s="61"/>
      <c r="AK424" s="63"/>
    </row>
    <row r="425" spans="26:37" ht="15.75" customHeight="1">
      <c r="Z425" s="61"/>
      <c r="AK425" s="63"/>
    </row>
    <row r="426" spans="26:37" ht="15.75" customHeight="1">
      <c r="Z426" s="61"/>
      <c r="AK426" s="63"/>
    </row>
    <row r="427" spans="26:37" ht="15.75" customHeight="1">
      <c r="Z427" s="61"/>
      <c r="AK427" s="63"/>
    </row>
    <row r="428" spans="26:37" ht="15.75" customHeight="1">
      <c r="Z428" s="61"/>
      <c r="AK428" s="63"/>
    </row>
    <row r="429" spans="26:37" ht="15.75" customHeight="1">
      <c r="Z429" s="61"/>
      <c r="AK429" s="63"/>
    </row>
    <row r="430" spans="26:37" ht="15.75" customHeight="1">
      <c r="Z430" s="61"/>
      <c r="AK430" s="63"/>
    </row>
    <row r="431" spans="26:37" ht="15.75" customHeight="1">
      <c r="Z431" s="61"/>
      <c r="AK431" s="63"/>
    </row>
    <row r="432" spans="26:37" ht="15.75" customHeight="1">
      <c r="Z432" s="61"/>
      <c r="AK432" s="63"/>
    </row>
    <row r="433" spans="26:37" ht="15.75" customHeight="1">
      <c r="Z433" s="61"/>
      <c r="AK433" s="63"/>
    </row>
    <row r="434" spans="26:37" ht="15.75" customHeight="1">
      <c r="Z434" s="61"/>
      <c r="AK434" s="63"/>
    </row>
    <row r="435" spans="26:37" ht="15.75" customHeight="1">
      <c r="Z435" s="61"/>
      <c r="AK435" s="63"/>
    </row>
    <row r="436" spans="26:37" ht="15.75" customHeight="1">
      <c r="Z436" s="61"/>
      <c r="AK436" s="63"/>
    </row>
    <row r="437" spans="26:37" ht="15.75" customHeight="1">
      <c r="Z437" s="61"/>
      <c r="AK437" s="63"/>
    </row>
    <row r="438" spans="26:37" ht="15.75" customHeight="1">
      <c r="Z438" s="61"/>
      <c r="AK438" s="63"/>
    </row>
    <row r="439" spans="26:37" ht="15.75" customHeight="1">
      <c r="Z439" s="61"/>
      <c r="AK439" s="63"/>
    </row>
    <row r="440" spans="26:37" ht="15.75" customHeight="1">
      <c r="Z440" s="61"/>
      <c r="AK440" s="63"/>
    </row>
    <row r="441" spans="26:37" ht="15.75" customHeight="1">
      <c r="Z441" s="61"/>
      <c r="AK441" s="63"/>
    </row>
    <row r="442" spans="26:37" ht="15.75" customHeight="1">
      <c r="Z442" s="61"/>
      <c r="AK442" s="63"/>
    </row>
    <row r="443" spans="26:37" ht="15.75" customHeight="1">
      <c r="Z443" s="61"/>
      <c r="AK443" s="63"/>
    </row>
    <row r="444" spans="26:37" ht="15.75" customHeight="1">
      <c r="Z444" s="61"/>
      <c r="AK444" s="63"/>
    </row>
    <row r="445" spans="26:37" ht="15.75" customHeight="1">
      <c r="Z445" s="61"/>
      <c r="AK445" s="63"/>
    </row>
    <row r="446" spans="26:37" ht="15.75" customHeight="1">
      <c r="Z446" s="61"/>
      <c r="AK446" s="63"/>
    </row>
    <row r="447" spans="26:37" ht="15.75" customHeight="1">
      <c r="Z447" s="61"/>
      <c r="AK447" s="63"/>
    </row>
    <row r="448" spans="26:37" ht="15.75" customHeight="1">
      <c r="Z448" s="61"/>
      <c r="AK448" s="63"/>
    </row>
    <row r="449" spans="26:37" ht="15.75" customHeight="1">
      <c r="Z449" s="61"/>
      <c r="AK449" s="63"/>
    </row>
    <row r="450" spans="26:37" ht="15.75" customHeight="1">
      <c r="Z450" s="61"/>
      <c r="AK450" s="63"/>
    </row>
    <row r="451" spans="26:37" ht="15.75" customHeight="1">
      <c r="Z451" s="61"/>
      <c r="AK451" s="63"/>
    </row>
    <row r="452" spans="26:37" ht="15.75" customHeight="1">
      <c r="Z452" s="61"/>
      <c r="AK452" s="63"/>
    </row>
    <row r="453" spans="26:37" ht="15.75" customHeight="1">
      <c r="Z453" s="61"/>
      <c r="AK453" s="63"/>
    </row>
    <row r="454" spans="26:37" ht="15.75" customHeight="1">
      <c r="Z454" s="61"/>
      <c r="AK454" s="63"/>
    </row>
    <row r="455" spans="26:37" ht="15.75" customHeight="1">
      <c r="Z455" s="61"/>
      <c r="AK455" s="63"/>
    </row>
    <row r="456" spans="26:37" ht="15.75" customHeight="1">
      <c r="Z456" s="61"/>
      <c r="AK456" s="63"/>
    </row>
    <row r="457" spans="26:37" ht="15.75" customHeight="1">
      <c r="Z457" s="61"/>
      <c r="AK457" s="63"/>
    </row>
    <row r="458" spans="26:37" ht="15.75" customHeight="1">
      <c r="Z458" s="61"/>
      <c r="AK458" s="63"/>
    </row>
    <row r="459" spans="26:37" ht="15.75" customHeight="1">
      <c r="Z459" s="61"/>
      <c r="AK459" s="63"/>
    </row>
    <row r="460" spans="26:37" ht="15.75" customHeight="1">
      <c r="Z460" s="61"/>
      <c r="AK460" s="63"/>
    </row>
    <row r="461" spans="26:37" ht="15.75" customHeight="1">
      <c r="Z461" s="61"/>
      <c r="AK461" s="63"/>
    </row>
    <row r="462" spans="26:37" ht="15.75" customHeight="1">
      <c r="Z462" s="61"/>
      <c r="AK462" s="63"/>
    </row>
    <row r="463" spans="26:37" ht="15.75" customHeight="1">
      <c r="Z463" s="61"/>
      <c r="AK463" s="63"/>
    </row>
    <row r="464" spans="26:37" ht="15.75" customHeight="1">
      <c r="Z464" s="61"/>
      <c r="AK464" s="63"/>
    </row>
    <row r="465" spans="26:37" ht="15.75" customHeight="1">
      <c r="Z465" s="61"/>
      <c r="AK465" s="63"/>
    </row>
    <row r="466" spans="26:37" ht="15.75" customHeight="1">
      <c r="Z466" s="61"/>
      <c r="AK466" s="63"/>
    </row>
    <row r="467" spans="26:37" ht="15.75" customHeight="1">
      <c r="Z467" s="61"/>
      <c r="AK467" s="63"/>
    </row>
    <row r="468" spans="26:37" ht="15.75" customHeight="1">
      <c r="Z468" s="61"/>
      <c r="AK468" s="63"/>
    </row>
    <row r="469" spans="26:37" ht="15.75" customHeight="1">
      <c r="Z469" s="61"/>
      <c r="AK469" s="63"/>
    </row>
    <row r="470" spans="26:37" ht="15.75" customHeight="1">
      <c r="Z470" s="61"/>
      <c r="AK470" s="63"/>
    </row>
    <row r="471" spans="26:37" ht="15.75" customHeight="1">
      <c r="Z471" s="61"/>
      <c r="AK471" s="63"/>
    </row>
    <row r="472" spans="26:37" ht="15.75" customHeight="1">
      <c r="Z472" s="61"/>
      <c r="AK472" s="63"/>
    </row>
    <row r="473" spans="26:37" ht="15.75" customHeight="1">
      <c r="Z473" s="61"/>
      <c r="AK473" s="63"/>
    </row>
    <row r="474" spans="26:37" ht="15.75" customHeight="1">
      <c r="Z474" s="61"/>
      <c r="AK474" s="63"/>
    </row>
    <row r="475" spans="26:37" ht="15.75" customHeight="1">
      <c r="Z475" s="61"/>
      <c r="AK475" s="63"/>
    </row>
    <row r="476" spans="26:37" ht="15.75" customHeight="1">
      <c r="Z476" s="61"/>
      <c r="AK476" s="63"/>
    </row>
    <row r="477" spans="26:37" ht="15.75" customHeight="1">
      <c r="Z477" s="61"/>
      <c r="AK477" s="63"/>
    </row>
    <row r="478" spans="26:37" ht="15.75" customHeight="1">
      <c r="Z478" s="61"/>
      <c r="AK478" s="63"/>
    </row>
    <row r="479" spans="26:37" ht="15.75" customHeight="1">
      <c r="Z479" s="61"/>
      <c r="AK479" s="63"/>
    </row>
    <row r="480" spans="26:37" ht="15.75" customHeight="1">
      <c r="Z480" s="61"/>
      <c r="AK480" s="63"/>
    </row>
    <row r="481" spans="26:37" ht="15.75" customHeight="1">
      <c r="Z481" s="61"/>
      <c r="AK481" s="63"/>
    </row>
    <row r="482" spans="26:37" ht="15.75" customHeight="1">
      <c r="Z482" s="61"/>
      <c r="AK482" s="63"/>
    </row>
    <row r="483" spans="26:37" ht="15.75" customHeight="1">
      <c r="Z483" s="61"/>
      <c r="AK483" s="63"/>
    </row>
    <row r="484" spans="26:37" ht="15.75" customHeight="1">
      <c r="Z484" s="61"/>
      <c r="AK484" s="63"/>
    </row>
    <row r="485" spans="26:37" ht="15.75" customHeight="1">
      <c r="Z485" s="61"/>
      <c r="AK485" s="63"/>
    </row>
    <row r="486" spans="26:37" ht="15.75" customHeight="1">
      <c r="Z486" s="61"/>
      <c r="AK486" s="63"/>
    </row>
    <row r="487" spans="26:37" ht="15.75" customHeight="1">
      <c r="Z487" s="61"/>
      <c r="AK487" s="63"/>
    </row>
    <row r="488" spans="26:37" ht="15.75" customHeight="1">
      <c r="Z488" s="61"/>
      <c r="AK488" s="63"/>
    </row>
    <row r="489" spans="26:37" ht="15.75" customHeight="1">
      <c r="Z489" s="61"/>
      <c r="AK489" s="63"/>
    </row>
    <row r="490" spans="26:37" ht="15.75" customHeight="1">
      <c r="Z490" s="61"/>
      <c r="AK490" s="63"/>
    </row>
    <row r="491" spans="26:37" ht="15.75" customHeight="1">
      <c r="Z491" s="61"/>
      <c r="AK491" s="63"/>
    </row>
    <row r="492" spans="26:37" ht="15.75" customHeight="1">
      <c r="Z492" s="61"/>
      <c r="AK492" s="63"/>
    </row>
    <row r="493" spans="26:37" ht="15.75" customHeight="1">
      <c r="Z493" s="61"/>
      <c r="AK493" s="63"/>
    </row>
    <row r="494" spans="26:37" ht="15.75" customHeight="1">
      <c r="Z494" s="61"/>
      <c r="AK494" s="63"/>
    </row>
    <row r="495" spans="26:37" ht="15.75" customHeight="1">
      <c r="Z495" s="61"/>
      <c r="AK495" s="63"/>
    </row>
    <row r="496" spans="26:37" ht="15.75" customHeight="1">
      <c r="Z496" s="61"/>
      <c r="AK496" s="63"/>
    </row>
    <row r="497" spans="26:37" ht="15.75" customHeight="1">
      <c r="Z497" s="61"/>
      <c r="AK497" s="63"/>
    </row>
    <row r="498" spans="26:37" ht="15.75" customHeight="1">
      <c r="Z498" s="61"/>
      <c r="AK498" s="63"/>
    </row>
    <row r="499" spans="26:37" ht="15.75" customHeight="1">
      <c r="Z499" s="61"/>
      <c r="AK499" s="63"/>
    </row>
    <row r="500" spans="26:37" ht="15.75" customHeight="1">
      <c r="Z500" s="61"/>
      <c r="AK500" s="63"/>
    </row>
    <row r="501" spans="26:37" ht="15.75" customHeight="1">
      <c r="Z501" s="61"/>
      <c r="AK501" s="63"/>
    </row>
    <row r="502" spans="26:37" ht="15.75" customHeight="1">
      <c r="Z502" s="61"/>
      <c r="AK502" s="63"/>
    </row>
    <row r="503" spans="26:37" ht="15.75" customHeight="1">
      <c r="Z503" s="61"/>
      <c r="AK503" s="63"/>
    </row>
    <row r="504" spans="26:37" ht="15.75" customHeight="1">
      <c r="Z504" s="61"/>
      <c r="AK504" s="63"/>
    </row>
    <row r="505" spans="26:37" ht="15.75" customHeight="1">
      <c r="Z505" s="61"/>
      <c r="AK505" s="63"/>
    </row>
    <row r="506" spans="26:37" ht="15.75" customHeight="1">
      <c r="Z506" s="61"/>
      <c r="AK506" s="63"/>
    </row>
    <row r="507" spans="26:37" ht="15.75" customHeight="1">
      <c r="Z507" s="61"/>
      <c r="AK507" s="63"/>
    </row>
    <row r="508" spans="26:37" ht="15.75" customHeight="1">
      <c r="Z508" s="61"/>
      <c r="AK508" s="63"/>
    </row>
    <row r="509" spans="26:37" ht="15.75" customHeight="1">
      <c r="Z509" s="61"/>
      <c r="AK509" s="63"/>
    </row>
    <row r="510" spans="26:37" ht="15.75" customHeight="1">
      <c r="Z510" s="61"/>
      <c r="AK510" s="63"/>
    </row>
    <row r="511" spans="26:37" ht="15.75" customHeight="1">
      <c r="Z511" s="61"/>
      <c r="AK511" s="63"/>
    </row>
    <row r="512" spans="26:37" ht="15.75" customHeight="1">
      <c r="Z512" s="61"/>
      <c r="AK512" s="63"/>
    </row>
    <row r="513" spans="26:37" ht="15.75" customHeight="1">
      <c r="Z513" s="61"/>
      <c r="AK513" s="63"/>
    </row>
    <row r="514" spans="26:37" ht="15.75" customHeight="1">
      <c r="Z514" s="61"/>
      <c r="AK514" s="63"/>
    </row>
    <row r="515" spans="26:37" ht="15.75" customHeight="1">
      <c r="Z515" s="61"/>
      <c r="AK515" s="63"/>
    </row>
    <row r="516" spans="26:37" ht="15.75" customHeight="1">
      <c r="Z516" s="61"/>
      <c r="AK516" s="63"/>
    </row>
    <row r="517" spans="26:37" ht="15.75" customHeight="1">
      <c r="Z517" s="61"/>
      <c r="AK517" s="63"/>
    </row>
    <row r="518" spans="26:37" ht="15.75" customHeight="1">
      <c r="Z518" s="61"/>
      <c r="AK518" s="63"/>
    </row>
    <row r="519" spans="26:37" ht="15.75" customHeight="1">
      <c r="Z519" s="61"/>
      <c r="AK519" s="63"/>
    </row>
    <row r="520" spans="26:37" ht="15.75" customHeight="1">
      <c r="Z520" s="61"/>
      <c r="AK520" s="63"/>
    </row>
    <row r="521" spans="26:37" ht="15.75" customHeight="1">
      <c r="Z521" s="61"/>
      <c r="AK521" s="63"/>
    </row>
    <row r="522" spans="26:37" ht="15.75" customHeight="1">
      <c r="Z522" s="61"/>
      <c r="AK522" s="63"/>
    </row>
    <row r="523" spans="26:37" ht="15.75" customHeight="1">
      <c r="Z523" s="61"/>
      <c r="AK523" s="63"/>
    </row>
    <row r="524" spans="26:37" ht="15.75" customHeight="1">
      <c r="Z524" s="61"/>
      <c r="AK524" s="63"/>
    </row>
    <row r="525" spans="26:37" ht="15.75" customHeight="1">
      <c r="Z525" s="61"/>
      <c r="AK525" s="63"/>
    </row>
    <row r="526" spans="26:37" ht="15.75" customHeight="1">
      <c r="Z526" s="61"/>
      <c r="AK526" s="63"/>
    </row>
    <row r="527" spans="26:37" ht="15.75" customHeight="1">
      <c r="Z527" s="61"/>
      <c r="AK527" s="63"/>
    </row>
    <row r="528" spans="26:37" ht="15.75" customHeight="1">
      <c r="Z528" s="61"/>
      <c r="AK528" s="63"/>
    </row>
    <row r="529" spans="26:37" ht="15.75" customHeight="1">
      <c r="Z529" s="61"/>
      <c r="AK529" s="63"/>
    </row>
    <row r="530" spans="26:37" ht="15.75" customHeight="1">
      <c r="Z530" s="61"/>
      <c r="AK530" s="63"/>
    </row>
    <row r="531" spans="26:37" ht="15.75" customHeight="1">
      <c r="Z531" s="61"/>
      <c r="AK531" s="63"/>
    </row>
    <row r="532" spans="26:37" ht="15.75" customHeight="1">
      <c r="Z532" s="61"/>
      <c r="AK532" s="63"/>
    </row>
    <row r="533" spans="26:37" ht="15.75" customHeight="1">
      <c r="Z533" s="61"/>
      <c r="AK533" s="63"/>
    </row>
    <row r="534" spans="26:37" ht="15.75" customHeight="1">
      <c r="Z534" s="61"/>
      <c r="AK534" s="63"/>
    </row>
    <row r="535" spans="26:37" ht="15.75" customHeight="1">
      <c r="Z535" s="61"/>
      <c r="AK535" s="63"/>
    </row>
    <row r="536" spans="26:37" ht="15.75" customHeight="1">
      <c r="Z536" s="61"/>
      <c r="AK536" s="63"/>
    </row>
    <row r="537" spans="26:37" ht="15.75" customHeight="1">
      <c r="Z537" s="61"/>
      <c r="AK537" s="63"/>
    </row>
    <row r="538" spans="26:37" ht="15.75" customHeight="1">
      <c r="Z538" s="61"/>
      <c r="AK538" s="63"/>
    </row>
    <row r="539" spans="26:37" ht="15.75" customHeight="1">
      <c r="Z539" s="61"/>
      <c r="AK539" s="63"/>
    </row>
    <row r="540" spans="26:37" ht="15.75" customHeight="1">
      <c r="Z540" s="61"/>
      <c r="AK540" s="63"/>
    </row>
    <row r="541" spans="26:37" ht="15.75" customHeight="1">
      <c r="Z541" s="61"/>
      <c r="AK541" s="63"/>
    </row>
    <row r="542" spans="26:37" ht="15.75" customHeight="1">
      <c r="Z542" s="61"/>
      <c r="AK542" s="63"/>
    </row>
    <row r="543" spans="26:37" ht="15.75" customHeight="1">
      <c r="Z543" s="61"/>
      <c r="AK543" s="63"/>
    </row>
    <row r="544" spans="26:37" ht="15.75" customHeight="1">
      <c r="Z544" s="61"/>
      <c r="AK544" s="63"/>
    </row>
    <row r="545" spans="26:37" ht="15.75" customHeight="1">
      <c r="Z545" s="61"/>
      <c r="AK545" s="63"/>
    </row>
    <row r="546" spans="26:37" ht="15.75" customHeight="1">
      <c r="Z546" s="61"/>
      <c r="AK546" s="63"/>
    </row>
    <row r="547" spans="26:37" ht="15.75" customHeight="1">
      <c r="Z547" s="61"/>
      <c r="AK547" s="63"/>
    </row>
    <row r="548" spans="26:37" ht="15.75" customHeight="1">
      <c r="Z548" s="61"/>
      <c r="AK548" s="63"/>
    </row>
    <row r="549" spans="26:37" ht="15.75" customHeight="1">
      <c r="Z549" s="61"/>
      <c r="AK549" s="63"/>
    </row>
    <row r="550" spans="26:37" ht="15.75" customHeight="1">
      <c r="Z550" s="61"/>
      <c r="AK550" s="63"/>
    </row>
    <row r="551" spans="26:37" ht="15.75" customHeight="1">
      <c r="Z551" s="61"/>
      <c r="AK551" s="63"/>
    </row>
    <row r="552" spans="26:37" ht="15.75" customHeight="1">
      <c r="Z552" s="61"/>
      <c r="AK552" s="63"/>
    </row>
    <row r="553" spans="26:37" ht="15.75" customHeight="1">
      <c r="Z553" s="61"/>
      <c r="AK553" s="63"/>
    </row>
    <row r="554" spans="26:37" ht="15.75" customHeight="1">
      <c r="Z554" s="61"/>
      <c r="AK554" s="63"/>
    </row>
    <row r="555" spans="26:37" ht="15.75" customHeight="1">
      <c r="Z555" s="61"/>
      <c r="AK555" s="63"/>
    </row>
    <row r="556" spans="26:37" ht="15.75" customHeight="1">
      <c r="Z556" s="61"/>
      <c r="AK556" s="63"/>
    </row>
    <row r="557" spans="26:37" ht="15.75" customHeight="1">
      <c r="Z557" s="61"/>
      <c r="AK557" s="63"/>
    </row>
    <row r="558" spans="26:37" ht="15.75" customHeight="1">
      <c r="Z558" s="61"/>
      <c r="AK558" s="63"/>
    </row>
    <row r="559" spans="26:37" ht="15.75" customHeight="1">
      <c r="Z559" s="61"/>
      <c r="AK559" s="63"/>
    </row>
    <row r="560" spans="26:37" ht="15.75" customHeight="1">
      <c r="Z560" s="61"/>
      <c r="AK560" s="63"/>
    </row>
    <row r="561" spans="26:37" ht="15.75" customHeight="1">
      <c r="Z561" s="61"/>
      <c r="AK561" s="63"/>
    </row>
    <row r="562" spans="26:37" ht="15.75" customHeight="1">
      <c r="Z562" s="61"/>
      <c r="AK562" s="63"/>
    </row>
    <row r="563" spans="26:37" ht="15.75" customHeight="1">
      <c r="Z563" s="61"/>
      <c r="AK563" s="63"/>
    </row>
    <row r="564" spans="26:37" ht="15.75" customHeight="1">
      <c r="Z564" s="61"/>
      <c r="AK564" s="63"/>
    </row>
    <row r="565" spans="26:37" ht="15.75" customHeight="1">
      <c r="Z565" s="61"/>
      <c r="AK565" s="63"/>
    </row>
    <row r="566" spans="26:37" ht="15.75" customHeight="1">
      <c r="Z566" s="61"/>
      <c r="AK566" s="63"/>
    </row>
    <row r="567" spans="26:37" ht="15.75" customHeight="1">
      <c r="Z567" s="61"/>
      <c r="AK567" s="63"/>
    </row>
    <row r="568" spans="26:37" ht="15.75" customHeight="1">
      <c r="Z568" s="61"/>
      <c r="AK568" s="63"/>
    </row>
    <row r="569" spans="26:37" ht="15.75" customHeight="1">
      <c r="Z569" s="61"/>
      <c r="AK569" s="63"/>
    </row>
    <row r="570" spans="26:37" ht="15.75" customHeight="1">
      <c r="Z570" s="61"/>
      <c r="AK570" s="63"/>
    </row>
    <row r="571" spans="26:37" ht="15.75" customHeight="1">
      <c r="Z571" s="61"/>
      <c r="AK571" s="63"/>
    </row>
    <row r="572" spans="26:37" ht="15.75" customHeight="1">
      <c r="Z572" s="61"/>
      <c r="AK572" s="63"/>
    </row>
    <row r="573" spans="26:37" ht="15.75" customHeight="1">
      <c r="Z573" s="61"/>
      <c r="AK573" s="63"/>
    </row>
    <row r="574" spans="26:37" ht="15.75" customHeight="1">
      <c r="Z574" s="61"/>
      <c r="AK574" s="63"/>
    </row>
    <row r="575" spans="26:37" ht="15.75" customHeight="1">
      <c r="Z575" s="61"/>
      <c r="AK575" s="63"/>
    </row>
    <row r="576" spans="26:37" ht="15.75" customHeight="1">
      <c r="Z576" s="61"/>
      <c r="AK576" s="63"/>
    </row>
    <row r="577" spans="26:37" ht="15.75" customHeight="1">
      <c r="Z577" s="61"/>
      <c r="AK577" s="63"/>
    </row>
    <row r="578" spans="26:37" ht="15.75" customHeight="1">
      <c r="Z578" s="61"/>
      <c r="AK578" s="63"/>
    </row>
    <row r="579" spans="26:37" ht="15.75" customHeight="1">
      <c r="Z579" s="61"/>
      <c r="AK579" s="63"/>
    </row>
    <row r="580" spans="26:37" ht="15.75" customHeight="1">
      <c r="Z580" s="61"/>
      <c r="AK580" s="63"/>
    </row>
    <row r="581" spans="26:37" ht="15.75" customHeight="1">
      <c r="Z581" s="61"/>
      <c r="AK581" s="63"/>
    </row>
    <row r="582" spans="26:37" ht="15.75" customHeight="1">
      <c r="Z582" s="61"/>
      <c r="AK582" s="63"/>
    </row>
    <row r="583" spans="26:37" ht="15.75" customHeight="1">
      <c r="Z583" s="61"/>
      <c r="AK583" s="63"/>
    </row>
    <row r="584" spans="26:37" ht="15.75" customHeight="1">
      <c r="Z584" s="61"/>
      <c r="AK584" s="63"/>
    </row>
    <row r="585" spans="26:37" ht="15.75" customHeight="1">
      <c r="Z585" s="61"/>
      <c r="AK585" s="63"/>
    </row>
    <row r="586" spans="26:37" ht="15.75" customHeight="1">
      <c r="Z586" s="61"/>
      <c r="AK586" s="63"/>
    </row>
    <row r="587" spans="26:37" ht="15.75" customHeight="1">
      <c r="Z587" s="61"/>
      <c r="AK587" s="63"/>
    </row>
    <row r="588" spans="26:37" ht="15.75" customHeight="1">
      <c r="Z588" s="61"/>
      <c r="AK588" s="63"/>
    </row>
    <row r="589" spans="26:37" ht="15.75" customHeight="1">
      <c r="Z589" s="61"/>
      <c r="AK589" s="63"/>
    </row>
    <row r="590" spans="26:37" ht="15.75" customHeight="1">
      <c r="Z590" s="61"/>
      <c r="AK590" s="63"/>
    </row>
    <row r="591" spans="26:37" ht="15.75" customHeight="1">
      <c r="Z591" s="61"/>
      <c r="AK591" s="63"/>
    </row>
    <row r="592" spans="26:37" ht="15.75" customHeight="1">
      <c r="Z592" s="61"/>
      <c r="AK592" s="63"/>
    </row>
    <row r="593" spans="26:37" ht="15.75" customHeight="1">
      <c r="Z593" s="61"/>
      <c r="AK593" s="63"/>
    </row>
    <row r="594" spans="26:37" ht="15.75" customHeight="1">
      <c r="Z594" s="61"/>
      <c r="AK594" s="63"/>
    </row>
    <row r="595" spans="26:37" ht="15.75" customHeight="1">
      <c r="Z595" s="61"/>
      <c r="AK595" s="63"/>
    </row>
    <row r="596" spans="26:37" ht="15.75" customHeight="1">
      <c r="Z596" s="61"/>
      <c r="AK596" s="63"/>
    </row>
    <row r="597" spans="26:37" ht="15.75" customHeight="1">
      <c r="Z597" s="61"/>
      <c r="AK597" s="63"/>
    </row>
    <row r="598" spans="26:37" ht="15.75" customHeight="1">
      <c r="Z598" s="61"/>
      <c r="AK598" s="63"/>
    </row>
    <row r="599" spans="26:37" ht="15.75" customHeight="1">
      <c r="Z599" s="61"/>
      <c r="AK599" s="63"/>
    </row>
    <row r="600" spans="26:37" ht="15.75" customHeight="1">
      <c r="Z600" s="61"/>
      <c r="AK600" s="63"/>
    </row>
    <row r="601" spans="26:37" ht="15.75" customHeight="1">
      <c r="Z601" s="61"/>
      <c r="AK601" s="63"/>
    </row>
    <row r="602" spans="26:37" ht="15.75" customHeight="1">
      <c r="Z602" s="61"/>
      <c r="AK602" s="63"/>
    </row>
    <row r="603" spans="26:37" ht="15.75" customHeight="1">
      <c r="Z603" s="61"/>
      <c r="AK603" s="63"/>
    </row>
    <row r="604" spans="26:37" ht="15.75" customHeight="1">
      <c r="Z604" s="61"/>
      <c r="AK604" s="63"/>
    </row>
    <row r="605" spans="26:37" ht="15.75" customHeight="1">
      <c r="Z605" s="61"/>
      <c r="AK605" s="63"/>
    </row>
    <row r="606" spans="26:37" ht="15.75" customHeight="1">
      <c r="Z606" s="61"/>
      <c r="AK606" s="63"/>
    </row>
    <row r="607" spans="26:37" ht="15.75" customHeight="1">
      <c r="Z607" s="61"/>
      <c r="AK607" s="63"/>
    </row>
    <row r="608" spans="26:37" ht="15.75" customHeight="1">
      <c r="Z608" s="61"/>
      <c r="AK608" s="63"/>
    </row>
    <row r="609" spans="26:37" ht="15.75" customHeight="1">
      <c r="Z609" s="61"/>
      <c r="AK609" s="63"/>
    </row>
    <row r="610" spans="26:37" ht="15.75" customHeight="1">
      <c r="Z610" s="61"/>
      <c r="AK610" s="63"/>
    </row>
    <row r="611" spans="26:37" ht="15.75" customHeight="1">
      <c r="Z611" s="61"/>
      <c r="AK611" s="63"/>
    </row>
    <row r="612" spans="26:37" ht="15.75" customHeight="1">
      <c r="Z612" s="61"/>
      <c r="AK612" s="63"/>
    </row>
    <row r="613" spans="26:37" ht="15.75" customHeight="1">
      <c r="Z613" s="61"/>
      <c r="AK613" s="63"/>
    </row>
    <row r="614" spans="26:37" ht="15.75" customHeight="1">
      <c r="Z614" s="61"/>
      <c r="AK614" s="63"/>
    </row>
    <row r="615" spans="26:37" ht="15.75" customHeight="1">
      <c r="Z615" s="61"/>
      <c r="AK615" s="63"/>
    </row>
    <row r="616" spans="26:37" ht="15.75" customHeight="1">
      <c r="Z616" s="61"/>
      <c r="AK616" s="63"/>
    </row>
    <row r="617" spans="26:37" ht="15.75" customHeight="1">
      <c r="Z617" s="61"/>
      <c r="AK617" s="63"/>
    </row>
    <row r="618" spans="26:37" ht="15.75" customHeight="1">
      <c r="Z618" s="61"/>
      <c r="AK618" s="63"/>
    </row>
    <row r="619" spans="26:37" ht="15.75" customHeight="1">
      <c r="Z619" s="61"/>
      <c r="AK619" s="63"/>
    </row>
    <row r="620" spans="26:37" ht="15.75" customHeight="1">
      <c r="Z620" s="61"/>
      <c r="AK620" s="63"/>
    </row>
    <row r="621" spans="26:37" ht="15.75" customHeight="1">
      <c r="Z621" s="61"/>
      <c r="AK621" s="63"/>
    </row>
    <row r="622" spans="26:37" ht="15.75" customHeight="1">
      <c r="Z622" s="61"/>
      <c r="AK622" s="63"/>
    </row>
    <row r="623" spans="26:37" ht="15.75" customHeight="1">
      <c r="Z623" s="61"/>
      <c r="AK623" s="63"/>
    </row>
    <row r="624" spans="26:37" ht="15.75" customHeight="1">
      <c r="Z624" s="61"/>
      <c r="AK624" s="63"/>
    </row>
    <row r="625" spans="26:37" ht="15.75" customHeight="1">
      <c r="Z625" s="61"/>
      <c r="AK625" s="63"/>
    </row>
    <row r="626" spans="26:37" ht="15.75" customHeight="1">
      <c r="Z626" s="61"/>
      <c r="AK626" s="63"/>
    </row>
    <row r="627" spans="26:37" ht="15.75" customHeight="1">
      <c r="Z627" s="61"/>
      <c r="AK627" s="63"/>
    </row>
    <row r="628" spans="26:37" ht="15.75" customHeight="1">
      <c r="Z628" s="61"/>
      <c r="AK628" s="63"/>
    </row>
    <row r="629" spans="26:37" ht="15.75" customHeight="1">
      <c r="Z629" s="61"/>
      <c r="AK629" s="63"/>
    </row>
    <row r="630" spans="26:37" ht="15.75" customHeight="1">
      <c r="Z630" s="61"/>
      <c r="AK630" s="63"/>
    </row>
    <row r="631" spans="26:37" ht="15.75" customHeight="1">
      <c r="Z631" s="61"/>
      <c r="AK631" s="63"/>
    </row>
    <row r="632" spans="26:37" ht="15.75" customHeight="1">
      <c r="Z632" s="61"/>
      <c r="AK632" s="63"/>
    </row>
    <row r="633" spans="26:37" ht="15.75" customHeight="1">
      <c r="Z633" s="61"/>
      <c r="AK633" s="63"/>
    </row>
    <row r="634" spans="26:37" ht="15.75" customHeight="1">
      <c r="Z634" s="61"/>
      <c r="AK634" s="63"/>
    </row>
    <row r="635" spans="26:37" ht="15.75" customHeight="1">
      <c r="Z635" s="61"/>
      <c r="AK635" s="63"/>
    </row>
    <row r="636" spans="26:37" ht="15.75" customHeight="1">
      <c r="Z636" s="61"/>
      <c r="AK636" s="63"/>
    </row>
    <row r="637" spans="26:37" ht="15.75" customHeight="1">
      <c r="Z637" s="61"/>
      <c r="AK637" s="63"/>
    </row>
    <row r="638" spans="26:37" ht="15.75" customHeight="1">
      <c r="Z638" s="61"/>
      <c r="AK638" s="63"/>
    </row>
    <row r="639" spans="26:37" ht="15.75" customHeight="1">
      <c r="Z639" s="61"/>
      <c r="AK639" s="63"/>
    </row>
    <row r="640" spans="26:37" ht="15.75" customHeight="1">
      <c r="Z640" s="61"/>
      <c r="AK640" s="63"/>
    </row>
    <row r="641" spans="26:37" ht="15.75" customHeight="1">
      <c r="Z641" s="61"/>
      <c r="AK641" s="63"/>
    </row>
    <row r="642" spans="26:37" ht="15.75" customHeight="1">
      <c r="Z642" s="61"/>
      <c r="AK642" s="63"/>
    </row>
    <row r="643" spans="26:37" ht="15.75" customHeight="1">
      <c r="Z643" s="61"/>
      <c r="AK643" s="63"/>
    </row>
    <row r="644" spans="26:37" ht="15.75" customHeight="1">
      <c r="Z644" s="61"/>
      <c r="AK644" s="63"/>
    </row>
    <row r="645" spans="26:37" ht="15.75" customHeight="1">
      <c r="Z645" s="61"/>
      <c r="AK645" s="63"/>
    </row>
    <row r="646" spans="26:37" ht="15.75" customHeight="1">
      <c r="Z646" s="61"/>
      <c r="AK646" s="63"/>
    </row>
    <row r="647" spans="26:37" ht="15.75" customHeight="1">
      <c r="Z647" s="61"/>
      <c r="AK647" s="63"/>
    </row>
    <row r="648" spans="26:37" ht="15.75" customHeight="1">
      <c r="Z648" s="61"/>
      <c r="AK648" s="63"/>
    </row>
    <row r="649" spans="26:37" ht="15.75" customHeight="1">
      <c r="Z649" s="61"/>
      <c r="AK649" s="63"/>
    </row>
    <row r="650" spans="26:37" ht="15.75" customHeight="1">
      <c r="Z650" s="61"/>
      <c r="AK650" s="63"/>
    </row>
    <row r="651" spans="26:37" ht="15.75" customHeight="1">
      <c r="Z651" s="61"/>
      <c r="AK651" s="63"/>
    </row>
    <row r="652" spans="26:37" ht="15.75" customHeight="1">
      <c r="Z652" s="61"/>
      <c r="AK652" s="63"/>
    </row>
    <row r="653" spans="26:37" ht="15.75" customHeight="1">
      <c r="Z653" s="61"/>
      <c r="AK653" s="63"/>
    </row>
    <row r="654" spans="26:37" ht="15.75" customHeight="1">
      <c r="Z654" s="61"/>
      <c r="AK654" s="63"/>
    </row>
    <row r="655" spans="26:37" ht="15.75" customHeight="1">
      <c r="Z655" s="61"/>
      <c r="AK655" s="63"/>
    </row>
    <row r="656" spans="26:37" ht="15.75" customHeight="1">
      <c r="Z656" s="61"/>
      <c r="AK656" s="63"/>
    </row>
    <row r="657" spans="26:37" ht="15.75" customHeight="1">
      <c r="Z657" s="61"/>
      <c r="AK657" s="63"/>
    </row>
    <row r="658" spans="26:37" ht="15.75" customHeight="1">
      <c r="Z658" s="61"/>
      <c r="AK658" s="63"/>
    </row>
    <row r="659" spans="26:37" ht="15.75" customHeight="1">
      <c r="Z659" s="61"/>
      <c r="AK659" s="63"/>
    </row>
    <row r="660" spans="26:37" ht="15.75" customHeight="1">
      <c r="Z660" s="61"/>
      <c r="AK660" s="63"/>
    </row>
    <row r="661" spans="26:37" ht="15.75" customHeight="1">
      <c r="Z661" s="61"/>
      <c r="AK661" s="63"/>
    </row>
    <row r="662" spans="26:37" ht="15.75" customHeight="1">
      <c r="Z662" s="61"/>
      <c r="AK662" s="63"/>
    </row>
    <row r="663" spans="26:37" ht="15.75" customHeight="1">
      <c r="Z663" s="61"/>
      <c r="AK663" s="63"/>
    </row>
    <row r="664" spans="26:37" ht="15.75" customHeight="1">
      <c r="Z664" s="61"/>
      <c r="AK664" s="63"/>
    </row>
    <row r="665" spans="26:37" ht="15.75" customHeight="1">
      <c r="Z665" s="61"/>
      <c r="AK665" s="63"/>
    </row>
    <row r="666" spans="26:37" ht="15.75" customHeight="1">
      <c r="Z666" s="61"/>
      <c r="AK666" s="63"/>
    </row>
    <row r="667" spans="26:37" ht="15.75" customHeight="1">
      <c r="Z667" s="61"/>
      <c r="AK667" s="63"/>
    </row>
    <row r="668" spans="26:37" ht="15.75" customHeight="1">
      <c r="Z668" s="61"/>
      <c r="AK668" s="63"/>
    </row>
    <row r="669" spans="26:37" ht="15.75" customHeight="1">
      <c r="Z669" s="61"/>
      <c r="AK669" s="63"/>
    </row>
    <row r="670" spans="26:37" ht="15.75" customHeight="1">
      <c r="Z670" s="61"/>
      <c r="AK670" s="63"/>
    </row>
    <row r="671" spans="26:37" ht="15.75" customHeight="1">
      <c r="Z671" s="61"/>
      <c r="AK671" s="63"/>
    </row>
    <row r="672" spans="26:37" ht="15.75" customHeight="1">
      <c r="Z672" s="61"/>
      <c r="AK672" s="63"/>
    </row>
    <row r="673" spans="26:37" ht="15.75" customHeight="1">
      <c r="Z673" s="61"/>
      <c r="AK673" s="63"/>
    </row>
    <row r="674" spans="26:37" ht="15.75" customHeight="1">
      <c r="Z674" s="61"/>
      <c r="AK674" s="63"/>
    </row>
    <row r="675" spans="26:37" ht="15.75" customHeight="1">
      <c r="Z675" s="61"/>
      <c r="AK675" s="63"/>
    </row>
    <row r="676" spans="26:37" ht="15.75" customHeight="1">
      <c r="Z676" s="61"/>
      <c r="AK676" s="63"/>
    </row>
    <row r="677" spans="26:37" ht="15.75" customHeight="1">
      <c r="Z677" s="61"/>
      <c r="AK677" s="63"/>
    </row>
    <row r="678" spans="26:37" ht="15.75" customHeight="1">
      <c r="Z678" s="61"/>
      <c r="AK678" s="63"/>
    </row>
    <row r="679" spans="26:37" ht="15.75" customHeight="1">
      <c r="Z679" s="61"/>
      <c r="AK679" s="63"/>
    </row>
    <row r="680" spans="26:37" ht="15.75" customHeight="1">
      <c r="Z680" s="61"/>
      <c r="AK680" s="63"/>
    </row>
    <row r="681" spans="26:37" ht="15.75" customHeight="1">
      <c r="Z681" s="61"/>
      <c r="AK681" s="63"/>
    </row>
    <row r="682" spans="26:37" ht="15.75" customHeight="1">
      <c r="Z682" s="61"/>
      <c r="AK682" s="63"/>
    </row>
    <row r="683" spans="26:37" ht="15.75" customHeight="1">
      <c r="Z683" s="61"/>
      <c r="AK683" s="63"/>
    </row>
    <row r="684" spans="26:37" ht="15.75" customHeight="1">
      <c r="Z684" s="61"/>
      <c r="AK684" s="63"/>
    </row>
    <row r="685" spans="26:37" ht="15.75" customHeight="1">
      <c r="Z685" s="61"/>
      <c r="AK685" s="63"/>
    </row>
    <row r="686" spans="26:37" ht="15.75" customHeight="1">
      <c r="Z686" s="61"/>
      <c r="AK686" s="63"/>
    </row>
    <row r="687" spans="26:37" ht="15.75" customHeight="1">
      <c r="Z687" s="61"/>
      <c r="AK687" s="63"/>
    </row>
    <row r="688" spans="26:37" ht="15.75" customHeight="1">
      <c r="Z688" s="61"/>
      <c r="AK688" s="63"/>
    </row>
    <row r="689" spans="26:37" ht="15.75" customHeight="1">
      <c r="Z689" s="61"/>
      <c r="AK689" s="63"/>
    </row>
    <row r="690" spans="26:37" ht="15.75" customHeight="1">
      <c r="Z690" s="61"/>
      <c r="AK690" s="63"/>
    </row>
    <row r="691" spans="26:37" ht="15.75" customHeight="1">
      <c r="Z691" s="61"/>
      <c r="AK691" s="63"/>
    </row>
    <row r="692" spans="26:37" ht="15.75" customHeight="1">
      <c r="Z692" s="61"/>
      <c r="AK692" s="63"/>
    </row>
    <row r="693" spans="26:37" ht="15.75" customHeight="1">
      <c r="Z693" s="61"/>
      <c r="AK693" s="63"/>
    </row>
    <row r="694" spans="26:37" ht="15.75" customHeight="1">
      <c r="Z694" s="61"/>
      <c r="AK694" s="63"/>
    </row>
    <row r="695" spans="26:37" ht="15.75" customHeight="1">
      <c r="Z695" s="61"/>
      <c r="AK695" s="63"/>
    </row>
    <row r="696" spans="26:37" ht="15.75" customHeight="1">
      <c r="Z696" s="61"/>
      <c r="AK696" s="63"/>
    </row>
    <row r="697" spans="26:37" ht="15.75" customHeight="1">
      <c r="Z697" s="61"/>
      <c r="AK697" s="63"/>
    </row>
    <row r="698" spans="26:37" ht="15.75" customHeight="1">
      <c r="Z698" s="61"/>
      <c r="AK698" s="63"/>
    </row>
    <row r="699" spans="26:37" ht="15.75" customHeight="1">
      <c r="Z699" s="61"/>
      <c r="AK699" s="63"/>
    </row>
    <row r="700" spans="26:37" ht="15.75" customHeight="1">
      <c r="Z700" s="61"/>
      <c r="AK700" s="63"/>
    </row>
    <row r="701" spans="26:37" ht="15.75" customHeight="1">
      <c r="Z701" s="61"/>
      <c r="AK701" s="63"/>
    </row>
    <row r="702" spans="26:37" ht="15.75" customHeight="1">
      <c r="Z702" s="61"/>
      <c r="AK702" s="63"/>
    </row>
    <row r="703" spans="26:37" ht="15.75" customHeight="1">
      <c r="Z703" s="61"/>
      <c r="AK703" s="63"/>
    </row>
    <row r="704" spans="26:37" ht="15.75" customHeight="1">
      <c r="Z704" s="61"/>
      <c r="AK704" s="63"/>
    </row>
    <row r="705" spans="26:37" ht="15.75" customHeight="1">
      <c r="Z705" s="61"/>
      <c r="AK705" s="63"/>
    </row>
    <row r="706" spans="26:37" ht="15.75" customHeight="1">
      <c r="Z706" s="61"/>
      <c r="AK706" s="63"/>
    </row>
    <row r="707" spans="26:37" ht="15.75" customHeight="1">
      <c r="Z707" s="61"/>
      <c r="AK707" s="63"/>
    </row>
    <row r="708" spans="26:37" ht="15.75" customHeight="1">
      <c r="Z708" s="61"/>
      <c r="AK708" s="63"/>
    </row>
    <row r="709" spans="26:37" ht="15.75" customHeight="1">
      <c r="Z709" s="61"/>
      <c r="AK709" s="63"/>
    </row>
    <row r="710" spans="26:37" ht="15.75" customHeight="1">
      <c r="Z710" s="61"/>
      <c r="AK710" s="63"/>
    </row>
    <row r="711" spans="26:37" ht="15.75" customHeight="1">
      <c r="Z711" s="61"/>
      <c r="AK711" s="63"/>
    </row>
    <row r="712" spans="26:37" ht="15.75" customHeight="1">
      <c r="Z712" s="61"/>
      <c r="AK712" s="63"/>
    </row>
    <row r="713" spans="26:37" ht="15.75" customHeight="1">
      <c r="Z713" s="61"/>
      <c r="AK713" s="63"/>
    </row>
    <row r="714" spans="26:37" ht="15.75" customHeight="1">
      <c r="Z714" s="61"/>
      <c r="AK714" s="63"/>
    </row>
    <row r="715" spans="26:37" ht="15.75" customHeight="1">
      <c r="Z715" s="61"/>
      <c r="AK715" s="63"/>
    </row>
    <row r="716" spans="26:37" ht="15.75" customHeight="1">
      <c r="Z716" s="61"/>
      <c r="AK716" s="63"/>
    </row>
    <row r="717" spans="26:37" ht="15.75" customHeight="1">
      <c r="Z717" s="61"/>
      <c r="AK717" s="63"/>
    </row>
    <row r="718" spans="26:37" ht="15.75" customHeight="1">
      <c r="Z718" s="61"/>
      <c r="AK718" s="63"/>
    </row>
    <row r="719" spans="26:37" ht="15.75" customHeight="1">
      <c r="Z719" s="61"/>
      <c r="AK719" s="63"/>
    </row>
    <row r="720" spans="26:37" ht="15.75" customHeight="1">
      <c r="Z720" s="61"/>
      <c r="AK720" s="63"/>
    </row>
    <row r="721" spans="26:37" ht="15.75" customHeight="1">
      <c r="Z721" s="61"/>
      <c r="AK721" s="63"/>
    </row>
    <row r="722" spans="26:37" ht="15.75" customHeight="1">
      <c r="Z722" s="61"/>
      <c r="AK722" s="63"/>
    </row>
    <row r="723" spans="26:37" ht="15.75" customHeight="1">
      <c r="Z723" s="61"/>
      <c r="AK723" s="63"/>
    </row>
    <row r="724" spans="26:37" ht="15.75" customHeight="1">
      <c r="Z724" s="61"/>
      <c r="AK724" s="63"/>
    </row>
    <row r="725" spans="26:37" ht="15.75" customHeight="1">
      <c r="Z725" s="61"/>
      <c r="AK725" s="63"/>
    </row>
    <row r="726" spans="26:37" ht="15.75" customHeight="1">
      <c r="Z726" s="61"/>
      <c r="AK726" s="63"/>
    </row>
    <row r="727" spans="26:37" ht="15.75" customHeight="1">
      <c r="Z727" s="61"/>
      <c r="AK727" s="63"/>
    </row>
    <row r="728" spans="26:37" ht="15.75" customHeight="1">
      <c r="Z728" s="61"/>
      <c r="AK728" s="63"/>
    </row>
    <row r="729" spans="26:37" ht="15.75" customHeight="1">
      <c r="Z729" s="61"/>
      <c r="AK729" s="63"/>
    </row>
    <row r="730" spans="26:37" ht="15.75" customHeight="1">
      <c r="Z730" s="61"/>
      <c r="AK730" s="63"/>
    </row>
    <row r="731" spans="26:37" ht="15.75" customHeight="1">
      <c r="Z731" s="61"/>
      <c r="AK731" s="63"/>
    </row>
    <row r="732" spans="26:37" ht="15.75" customHeight="1">
      <c r="Z732" s="61"/>
      <c r="AK732" s="63"/>
    </row>
    <row r="733" spans="26:37" ht="15.75" customHeight="1">
      <c r="Z733" s="61"/>
      <c r="AK733" s="63"/>
    </row>
    <row r="734" spans="26:37" ht="15.75" customHeight="1">
      <c r="Z734" s="61"/>
      <c r="AK734" s="63"/>
    </row>
    <row r="735" spans="26:37" ht="15.75" customHeight="1">
      <c r="Z735" s="61"/>
      <c r="AK735" s="63"/>
    </row>
    <row r="736" spans="26:37" ht="15.75" customHeight="1">
      <c r="Z736" s="61"/>
      <c r="AK736" s="63"/>
    </row>
    <row r="737" spans="26:37" ht="15.75" customHeight="1">
      <c r="Z737" s="61"/>
      <c r="AK737" s="63"/>
    </row>
    <row r="738" spans="26:37" ht="15.75" customHeight="1">
      <c r="Z738" s="61"/>
      <c r="AK738" s="63"/>
    </row>
    <row r="739" spans="26:37" ht="15.75" customHeight="1">
      <c r="Z739" s="61"/>
      <c r="AK739" s="63"/>
    </row>
    <row r="740" spans="26:37" ht="15.75" customHeight="1">
      <c r="Z740" s="61"/>
      <c r="AK740" s="63"/>
    </row>
    <row r="741" spans="26:37" ht="15.75" customHeight="1">
      <c r="Z741" s="61"/>
      <c r="AK741" s="63"/>
    </row>
    <row r="742" spans="26:37" ht="15.75" customHeight="1">
      <c r="Z742" s="61"/>
      <c r="AK742" s="63"/>
    </row>
    <row r="743" spans="26:37" ht="15.75" customHeight="1">
      <c r="Z743" s="61"/>
      <c r="AK743" s="63"/>
    </row>
    <row r="744" spans="26:37" ht="15.75" customHeight="1">
      <c r="Z744" s="61"/>
      <c r="AK744" s="63"/>
    </row>
    <row r="745" spans="26:37" ht="15.75" customHeight="1">
      <c r="Z745" s="61"/>
      <c r="AK745" s="63"/>
    </row>
    <row r="746" spans="26:37" ht="15.75" customHeight="1">
      <c r="Z746" s="61"/>
      <c r="AK746" s="63"/>
    </row>
    <row r="747" spans="26:37" ht="15.75" customHeight="1">
      <c r="Z747" s="61"/>
      <c r="AK747" s="63"/>
    </row>
    <row r="748" spans="26:37" ht="15.75" customHeight="1">
      <c r="Z748" s="61"/>
      <c r="AK748" s="63"/>
    </row>
    <row r="749" spans="26:37" ht="15.75" customHeight="1">
      <c r="Z749" s="61"/>
      <c r="AK749" s="63"/>
    </row>
    <row r="750" spans="26:37" ht="15.75" customHeight="1">
      <c r="Z750" s="61"/>
      <c r="AK750" s="63"/>
    </row>
    <row r="751" spans="26:37" ht="15.75" customHeight="1">
      <c r="Z751" s="61"/>
      <c r="AK751" s="63"/>
    </row>
    <row r="752" spans="26:37" ht="15.75" customHeight="1">
      <c r="Z752" s="61"/>
      <c r="AK752" s="63"/>
    </row>
    <row r="753" spans="26:37" ht="15.75" customHeight="1">
      <c r="Z753" s="61"/>
      <c r="AK753" s="63"/>
    </row>
    <row r="754" spans="26:37" ht="15.75" customHeight="1">
      <c r="Z754" s="61"/>
      <c r="AK754" s="63"/>
    </row>
    <row r="755" spans="26:37" ht="15.75" customHeight="1">
      <c r="Z755" s="61"/>
      <c r="AK755" s="63"/>
    </row>
    <row r="756" spans="26:37" ht="15.75" customHeight="1">
      <c r="Z756" s="61"/>
      <c r="AK756" s="63"/>
    </row>
    <row r="757" spans="26:37" ht="15.75" customHeight="1">
      <c r="Z757" s="61"/>
      <c r="AK757" s="63"/>
    </row>
    <row r="758" spans="26:37" ht="15.75" customHeight="1">
      <c r="Z758" s="61"/>
      <c r="AK758" s="63"/>
    </row>
    <row r="759" spans="26:37" ht="15.75" customHeight="1">
      <c r="Z759" s="61"/>
      <c r="AK759" s="63"/>
    </row>
    <row r="760" spans="26:37" ht="15.75" customHeight="1">
      <c r="Z760" s="61"/>
      <c r="AK760" s="63"/>
    </row>
    <row r="761" spans="26:37" ht="15.75" customHeight="1">
      <c r="Z761" s="61"/>
      <c r="AK761" s="63"/>
    </row>
    <row r="762" spans="26:37" ht="15.75" customHeight="1">
      <c r="Z762" s="61"/>
      <c r="AK762" s="63"/>
    </row>
    <row r="763" spans="26:37" ht="15.75" customHeight="1">
      <c r="Z763" s="61"/>
      <c r="AK763" s="63"/>
    </row>
    <row r="764" spans="26:37" ht="15.75" customHeight="1">
      <c r="Z764" s="61"/>
      <c r="AK764" s="63"/>
    </row>
    <row r="765" spans="26:37" ht="15.75" customHeight="1">
      <c r="Z765" s="61"/>
      <c r="AK765" s="63"/>
    </row>
    <row r="766" spans="26:37" ht="15.75" customHeight="1">
      <c r="Z766" s="61"/>
      <c r="AK766" s="63"/>
    </row>
    <row r="767" spans="26:37" ht="15.75" customHeight="1">
      <c r="Z767" s="61"/>
      <c r="AK767" s="63"/>
    </row>
    <row r="768" spans="26:37" ht="15.75" customHeight="1">
      <c r="Z768" s="61"/>
      <c r="AK768" s="63"/>
    </row>
    <row r="769" spans="26:37" ht="15.75" customHeight="1">
      <c r="Z769" s="61"/>
      <c r="AK769" s="63"/>
    </row>
    <row r="770" spans="26:37" ht="15.75" customHeight="1">
      <c r="Z770" s="61"/>
      <c r="AK770" s="63"/>
    </row>
    <row r="771" spans="26:37" ht="15.75" customHeight="1">
      <c r="Z771" s="61"/>
      <c r="AK771" s="63"/>
    </row>
    <row r="772" spans="26:37" ht="15.75" customHeight="1">
      <c r="Z772" s="61"/>
      <c r="AK772" s="63"/>
    </row>
    <row r="773" spans="26:37" ht="15.75" customHeight="1">
      <c r="Z773" s="61"/>
      <c r="AK773" s="63"/>
    </row>
    <row r="774" spans="26:37" ht="15.75" customHeight="1">
      <c r="Z774" s="61"/>
      <c r="AK774" s="63"/>
    </row>
    <row r="775" spans="26:37" ht="15.75" customHeight="1">
      <c r="Z775" s="61"/>
      <c r="AK775" s="63"/>
    </row>
    <row r="776" spans="26:37" ht="15.75" customHeight="1">
      <c r="Z776" s="61"/>
      <c r="AK776" s="63"/>
    </row>
    <row r="777" spans="26:37" ht="15.75" customHeight="1">
      <c r="Z777" s="61"/>
      <c r="AK777" s="63"/>
    </row>
    <row r="778" spans="26:37" ht="15.75" customHeight="1">
      <c r="Z778" s="61"/>
      <c r="AK778" s="63"/>
    </row>
    <row r="779" spans="26:37" ht="15.75" customHeight="1">
      <c r="Z779" s="61"/>
      <c r="AK779" s="63"/>
    </row>
    <row r="780" spans="26:37" ht="15.75" customHeight="1">
      <c r="Z780" s="61"/>
      <c r="AK780" s="63"/>
    </row>
    <row r="781" spans="26:37" ht="15.75" customHeight="1">
      <c r="Z781" s="61"/>
      <c r="AK781" s="63"/>
    </row>
    <row r="782" spans="26:37" ht="15.75" customHeight="1">
      <c r="Z782" s="61"/>
      <c r="AK782" s="63"/>
    </row>
    <row r="783" spans="26:37" ht="15.75" customHeight="1">
      <c r="Z783" s="61"/>
      <c r="AK783" s="63"/>
    </row>
    <row r="784" spans="26:37" ht="15.75" customHeight="1">
      <c r="Z784" s="61"/>
      <c r="AK784" s="63"/>
    </row>
    <row r="785" spans="26:37" ht="15.75" customHeight="1">
      <c r="Z785" s="61"/>
      <c r="AK785" s="63"/>
    </row>
    <row r="786" spans="26:37" ht="15.75" customHeight="1">
      <c r="Z786" s="61"/>
      <c r="AK786" s="63"/>
    </row>
    <row r="787" spans="26:37" ht="15.75" customHeight="1">
      <c r="Z787" s="61"/>
      <c r="AK787" s="63"/>
    </row>
    <row r="788" spans="26:37" ht="15.75" customHeight="1">
      <c r="Z788" s="61"/>
      <c r="AK788" s="63"/>
    </row>
    <row r="789" spans="26:37" ht="15.75" customHeight="1">
      <c r="Z789" s="61"/>
      <c r="AK789" s="63"/>
    </row>
    <row r="790" spans="26:37" ht="15.75" customHeight="1">
      <c r="Z790" s="61"/>
      <c r="AK790" s="63"/>
    </row>
    <row r="791" spans="26:37" ht="15.75" customHeight="1">
      <c r="Z791" s="61"/>
      <c r="AK791" s="63"/>
    </row>
    <row r="792" spans="26:37" ht="15.75" customHeight="1">
      <c r="Z792" s="61"/>
      <c r="AK792" s="63"/>
    </row>
    <row r="793" spans="26:37" ht="15.75" customHeight="1">
      <c r="Z793" s="61"/>
      <c r="AK793" s="63"/>
    </row>
    <row r="794" spans="26:37" ht="15.75" customHeight="1">
      <c r="Z794" s="61"/>
      <c r="AK794" s="63"/>
    </row>
    <row r="795" spans="26:37" ht="15.75" customHeight="1">
      <c r="Z795" s="61"/>
      <c r="AK795" s="63"/>
    </row>
    <row r="796" spans="26:37" ht="15.75" customHeight="1">
      <c r="Z796" s="61"/>
      <c r="AK796" s="63"/>
    </row>
    <row r="797" spans="26:37" ht="15.75" customHeight="1">
      <c r="Z797" s="61"/>
      <c r="AK797" s="63"/>
    </row>
    <row r="798" spans="26:37" ht="15.75" customHeight="1">
      <c r="Z798" s="61"/>
      <c r="AK798" s="63"/>
    </row>
    <row r="799" spans="26:37" ht="15.75" customHeight="1">
      <c r="Z799" s="61"/>
      <c r="AK799" s="63"/>
    </row>
    <row r="800" spans="26:37" ht="15.75" customHeight="1">
      <c r="Z800" s="61"/>
      <c r="AK800" s="63"/>
    </row>
    <row r="801" spans="26:37" ht="15.75" customHeight="1">
      <c r="Z801" s="61"/>
      <c r="AK801" s="63"/>
    </row>
    <row r="802" spans="26:37" ht="15.75" customHeight="1">
      <c r="Z802" s="61"/>
      <c r="AK802" s="63"/>
    </row>
    <row r="803" spans="26:37" ht="15.75" customHeight="1">
      <c r="Z803" s="61"/>
      <c r="AK803" s="63"/>
    </row>
    <row r="804" spans="26:37" ht="15.75" customHeight="1">
      <c r="Z804" s="61"/>
      <c r="AK804" s="63"/>
    </row>
    <row r="805" spans="26:37" ht="15.75" customHeight="1">
      <c r="Z805" s="61"/>
      <c r="AK805" s="63"/>
    </row>
    <row r="806" spans="26:37" ht="15.75" customHeight="1">
      <c r="Z806" s="61"/>
      <c r="AK806" s="63"/>
    </row>
    <row r="807" spans="26:37" ht="15.75" customHeight="1">
      <c r="Z807" s="61"/>
      <c r="AK807" s="63"/>
    </row>
    <row r="808" spans="26:37" ht="15.75" customHeight="1">
      <c r="Z808" s="61"/>
      <c r="AK808" s="63"/>
    </row>
    <row r="809" spans="26:37" ht="15.75" customHeight="1">
      <c r="Z809" s="61"/>
      <c r="AK809" s="63"/>
    </row>
    <row r="810" spans="26:37" ht="15.75" customHeight="1">
      <c r="Z810" s="61"/>
      <c r="AK810" s="63"/>
    </row>
    <row r="811" spans="26:37" ht="15.75" customHeight="1">
      <c r="Z811" s="61"/>
      <c r="AK811" s="63"/>
    </row>
    <row r="812" spans="26:37" ht="15.75" customHeight="1">
      <c r="Z812" s="61"/>
      <c r="AK812" s="63"/>
    </row>
    <row r="813" spans="26:37" ht="15.75" customHeight="1">
      <c r="Z813" s="61"/>
      <c r="AK813" s="63"/>
    </row>
    <row r="814" spans="26:37" ht="15.75" customHeight="1">
      <c r="Z814" s="61"/>
      <c r="AK814" s="63"/>
    </row>
    <row r="815" spans="26:37" ht="15.75" customHeight="1">
      <c r="Z815" s="61"/>
      <c r="AK815" s="63"/>
    </row>
    <row r="816" spans="26:37" ht="15.75" customHeight="1">
      <c r="Z816" s="61"/>
      <c r="AK816" s="63"/>
    </row>
    <row r="817" spans="26:37" ht="15.75" customHeight="1">
      <c r="Z817" s="61"/>
      <c r="AK817" s="63"/>
    </row>
    <row r="818" spans="26:37" ht="15.75" customHeight="1">
      <c r="Z818" s="61"/>
      <c r="AK818" s="63"/>
    </row>
    <row r="819" spans="26:37" ht="15.75" customHeight="1">
      <c r="Z819" s="61"/>
      <c r="AK819" s="63"/>
    </row>
    <row r="820" spans="26:37" ht="15.75" customHeight="1">
      <c r="Z820" s="61"/>
      <c r="AK820" s="63"/>
    </row>
    <row r="821" spans="26:37" ht="15.75" customHeight="1">
      <c r="Z821" s="61"/>
      <c r="AK821" s="63"/>
    </row>
    <row r="822" spans="26:37" ht="15.75" customHeight="1">
      <c r="Z822" s="61"/>
      <c r="AK822" s="63"/>
    </row>
    <row r="823" spans="26:37" ht="15.75" customHeight="1">
      <c r="Z823" s="61"/>
      <c r="AK823" s="63"/>
    </row>
    <row r="824" spans="26:37" ht="15.75" customHeight="1">
      <c r="Z824" s="61"/>
      <c r="AK824" s="63"/>
    </row>
    <row r="825" spans="26:37" ht="15.75" customHeight="1">
      <c r="Z825" s="61"/>
      <c r="AK825" s="63"/>
    </row>
    <row r="826" spans="26:37" ht="15.75" customHeight="1">
      <c r="Z826" s="61"/>
      <c r="AK826" s="63"/>
    </row>
    <row r="827" spans="26:37" ht="15.75" customHeight="1">
      <c r="Z827" s="61"/>
      <c r="AK827" s="63"/>
    </row>
    <row r="828" spans="26:37" ht="15.75" customHeight="1">
      <c r="Z828" s="61"/>
      <c r="AK828" s="63"/>
    </row>
    <row r="829" spans="26:37" ht="15.75" customHeight="1">
      <c r="Z829" s="61"/>
      <c r="AK829" s="63"/>
    </row>
    <row r="830" spans="26:37" ht="15.75" customHeight="1">
      <c r="Z830" s="61"/>
      <c r="AK830" s="63"/>
    </row>
    <row r="831" spans="26:37" ht="15.75" customHeight="1">
      <c r="Z831" s="61"/>
      <c r="AK831" s="63"/>
    </row>
    <row r="832" spans="26:37" ht="15.75" customHeight="1">
      <c r="Z832" s="61"/>
      <c r="AK832" s="63"/>
    </row>
    <row r="833" spans="26:37" ht="15.75" customHeight="1">
      <c r="Z833" s="61"/>
      <c r="AK833" s="63"/>
    </row>
    <row r="834" spans="26:37" ht="15.75" customHeight="1">
      <c r="Z834" s="61"/>
      <c r="AK834" s="63"/>
    </row>
    <row r="835" spans="26:37" ht="15.75" customHeight="1">
      <c r="Z835" s="61"/>
      <c r="AK835" s="63"/>
    </row>
    <row r="836" spans="26:37" ht="15.75" customHeight="1">
      <c r="Z836" s="61"/>
      <c r="AK836" s="63"/>
    </row>
    <row r="837" spans="26:37" ht="15.75" customHeight="1">
      <c r="Z837" s="61"/>
      <c r="AK837" s="63"/>
    </row>
    <row r="838" spans="26:37" ht="15.75" customHeight="1">
      <c r="Z838" s="61"/>
      <c r="AK838" s="63"/>
    </row>
    <row r="839" spans="26:37" ht="15.75" customHeight="1">
      <c r="Z839" s="61"/>
      <c r="AK839" s="63"/>
    </row>
    <row r="840" spans="26:37" ht="15.75" customHeight="1">
      <c r="Z840" s="61"/>
      <c r="AK840" s="63"/>
    </row>
    <row r="841" spans="26:37" ht="15.75" customHeight="1">
      <c r="Z841" s="61"/>
      <c r="AK841" s="63"/>
    </row>
    <row r="842" spans="26:37" ht="15.75" customHeight="1">
      <c r="Z842" s="61"/>
      <c r="AK842" s="63"/>
    </row>
    <row r="843" spans="26:37" ht="15.75" customHeight="1">
      <c r="Z843" s="61"/>
      <c r="AK843" s="63"/>
    </row>
    <row r="844" spans="26:37" ht="15.75" customHeight="1">
      <c r="Z844" s="61"/>
      <c r="AK844" s="63"/>
    </row>
    <row r="845" spans="26:37" ht="15.75" customHeight="1">
      <c r="Z845" s="61"/>
      <c r="AK845" s="63"/>
    </row>
    <row r="846" spans="26:37" ht="15.75" customHeight="1">
      <c r="Z846" s="61"/>
      <c r="AK846" s="63"/>
    </row>
    <row r="847" spans="26:37" ht="15.75" customHeight="1">
      <c r="Z847" s="61"/>
      <c r="AK847" s="63"/>
    </row>
    <row r="848" spans="26:37" ht="15.75" customHeight="1">
      <c r="Z848" s="61"/>
      <c r="AK848" s="63"/>
    </row>
    <row r="849" spans="26:37" ht="15.75" customHeight="1">
      <c r="Z849" s="61"/>
      <c r="AK849" s="63"/>
    </row>
    <row r="850" spans="26:37" ht="15.75" customHeight="1">
      <c r="Z850" s="61"/>
      <c r="AK850" s="63"/>
    </row>
    <row r="851" spans="26:37" ht="15.75" customHeight="1">
      <c r="Z851" s="61"/>
      <c r="AK851" s="63"/>
    </row>
    <row r="852" spans="26:37" ht="15.75" customHeight="1">
      <c r="Z852" s="61"/>
      <c r="AK852" s="63"/>
    </row>
    <row r="853" spans="26:37" ht="15.75" customHeight="1">
      <c r="Z853" s="61"/>
      <c r="AK853" s="63"/>
    </row>
    <row r="854" spans="26:37" ht="15.75" customHeight="1">
      <c r="Z854" s="61"/>
      <c r="AK854" s="63"/>
    </row>
    <row r="855" spans="26:37" ht="15.75" customHeight="1">
      <c r="Z855" s="61"/>
      <c r="AK855" s="63"/>
    </row>
    <row r="856" spans="26:37" ht="15.75" customHeight="1">
      <c r="Z856" s="61"/>
      <c r="AK856" s="63"/>
    </row>
    <row r="857" spans="26:37" ht="15.75" customHeight="1">
      <c r="Z857" s="61"/>
      <c r="AK857" s="63"/>
    </row>
    <row r="858" spans="26:37" ht="15.75" customHeight="1">
      <c r="Z858" s="61"/>
      <c r="AK858" s="63"/>
    </row>
    <row r="859" spans="26:37" ht="15.75" customHeight="1">
      <c r="Z859" s="61"/>
      <c r="AK859" s="63"/>
    </row>
    <row r="860" spans="26:37" ht="15.75" customHeight="1">
      <c r="Z860" s="61"/>
      <c r="AK860" s="63"/>
    </row>
    <row r="861" spans="26:37" ht="15.75" customHeight="1">
      <c r="Z861" s="61"/>
      <c r="AK861" s="63"/>
    </row>
    <row r="862" spans="26:37" ht="15.75" customHeight="1">
      <c r="Z862" s="61"/>
      <c r="AK862" s="63"/>
    </row>
    <row r="863" spans="26:37" ht="15.75" customHeight="1">
      <c r="Z863" s="61"/>
      <c r="AK863" s="63"/>
    </row>
    <row r="864" spans="26:37" ht="15.75" customHeight="1">
      <c r="Z864" s="61"/>
      <c r="AK864" s="63"/>
    </row>
    <row r="865" spans="26:37" ht="15.75" customHeight="1">
      <c r="Z865" s="61"/>
      <c r="AK865" s="63"/>
    </row>
    <row r="866" spans="26:37" ht="15.75" customHeight="1">
      <c r="Z866" s="61"/>
      <c r="AK866" s="63"/>
    </row>
    <row r="867" spans="26:37" ht="15.75" customHeight="1">
      <c r="Z867" s="61"/>
      <c r="AK867" s="63"/>
    </row>
    <row r="868" spans="26:37" ht="15.75" customHeight="1">
      <c r="Z868" s="61"/>
      <c r="AK868" s="63"/>
    </row>
    <row r="869" spans="26:37" ht="15.75" customHeight="1">
      <c r="Z869" s="61"/>
      <c r="AK869" s="63"/>
    </row>
    <row r="870" spans="26:37" ht="15.75" customHeight="1">
      <c r="Z870" s="61"/>
      <c r="AK870" s="63"/>
    </row>
    <row r="871" spans="26:37" ht="15.75" customHeight="1">
      <c r="Z871" s="61"/>
      <c r="AK871" s="63"/>
    </row>
    <row r="872" spans="26:37" ht="15.75" customHeight="1">
      <c r="Z872" s="61"/>
      <c r="AK872" s="63"/>
    </row>
    <row r="873" spans="26:37" ht="15.75" customHeight="1">
      <c r="Z873" s="61"/>
      <c r="AK873" s="63"/>
    </row>
    <row r="874" spans="26:37" ht="15.75" customHeight="1">
      <c r="Z874" s="61"/>
      <c r="AK874" s="63"/>
    </row>
    <row r="875" spans="26:37" ht="15.75" customHeight="1">
      <c r="Z875" s="61"/>
      <c r="AK875" s="63"/>
    </row>
    <row r="876" spans="26:37" ht="15.75" customHeight="1">
      <c r="Z876" s="61"/>
      <c r="AK876" s="63"/>
    </row>
    <row r="877" spans="26:37" ht="15.75" customHeight="1">
      <c r="Z877" s="61"/>
      <c r="AK877" s="63"/>
    </row>
    <row r="878" spans="26:37" ht="15.75" customHeight="1">
      <c r="Z878" s="61"/>
      <c r="AK878" s="63"/>
    </row>
    <row r="879" spans="26:37" ht="15.75" customHeight="1">
      <c r="Z879" s="61"/>
      <c r="AK879" s="63"/>
    </row>
    <row r="880" spans="26:37" ht="15.75" customHeight="1">
      <c r="Z880" s="61"/>
      <c r="AK880" s="63"/>
    </row>
    <row r="881" spans="26:37" ht="15.75" customHeight="1">
      <c r="Z881" s="61"/>
      <c r="AK881" s="63"/>
    </row>
    <row r="882" spans="26:37" ht="15.75" customHeight="1">
      <c r="Z882" s="61"/>
      <c r="AK882" s="63"/>
    </row>
    <row r="883" spans="26:37" ht="15.75" customHeight="1">
      <c r="Z883" s="61"/>
      <c r="AK883" s="63"/>
    </row>
    <row r="884" spans="26:37" ht="15.75" customHeight="1">
      <c r="Z884" s="61"/>
      <c r="AK884" s="63"/>
    </row>
    <row r="885" spans="26:37" ht="15.75" customHeight="1">
      <c r="Z885" s="61"/>
      <c r="AK885" s="63"/>
    </row>
    <row r="886" spans="26:37" ht="15.75" customHeight="1">
      <c r="Z886" s="61"/>
      <c r="AK886" s="63"/>
    </row>
    <row r="887" spans="26:37" ht="15.75" customHeight="1">
      <c r="Z887" s="61"/>
      <c r="AK887" s="63"/>
    </row>
    <row r="888" spans="26:37" ht="15.75" customHeight="1">
      <c r="Z888" s="61"/>
      <c r="AK888" s="63"/>
    </row>
    <row r="889" spans="26:37" ht="15.75" customHeight="1">
      <c r="Z889" s="61"/>
      <c r="AK889" s="63"/>
    </row>
    <row r="890" spans="26:37" ht="15.75" customHeight="1">
      <c r="Z890" s="61"/>
      <c r="AK890" s="63"/>
    </row>
    <row r="891" spans="26:37" ht="15.75" customHeight="1">
      <c r="Z891" s="61"/>
      <c r="AK891" s="63"/>
    </row>
    <row r="892" spans="26:37" ht="15.75" customHeight="1">
      <c r="Z892" s="61"/>
      <c r="AK892" s="63"/>
    </row>
    <row r="893" spans="26:37" ht="15.75" customHeight="1">
      <c r="Z893" s="61"/>
      <c r="AK893" s="63"/>
    </row>
    <row r="894" spans="26:37" ht="15.75" customHeight="1">
      <c r="Z894" s="61"/>
      <c r="AK894" s="63"/>
    </row>
    <row r="895" spans="26:37" ht="15.75" customHeight="1">
      <c r="Z895" s="61"/>
      <c r="AK895" s="63"/>
    </row>
    <row r="896" spans="26:37" ht="15.75" customHeight="1">
      <c r="Z896" s="61"/>
      <c r="AK896" s="63"/>
    </row>
    <row r="897" spans="26:37" ht="15.75" customHeight="1">
      <c r="Z897" s="61"/>
      <c r="AK897" s="63"/>
    </row>
    <row r="898" spans="26:37" ht="15.75" customHeight="1">
      <c r="Z898" s="61"/>
      <c r="AK898" s="63"/>
    </row>
    <row r="899" spans="26:37" ht="15.75" customHeight="1">
      <c r="Z899" s="61"/>
      <c r="AK899" s="63"/>
    </row>
    <row r="900" spans="26:37" ht="15.75" customHeight="1">
      <c r="Z900" s="61"/>
      <c r="AK900" s="63"/>
    </row>
    <row r="901" spans="26:37" ht="15.75" customHeight="1">
      <c r="Z901" s="61"/>
      <c r="AK901" s="63"/>
    </row>
    <row r="902" spans="26:37" ht="15.75" customHeight="1">
      <c r="Z902" s="61"/>
      <c r="AK902" s="63"/>
    </row>
    <row r="903" spans="26:37" ht="15.75" customHeight="1">
      <c r="Z903" s="61"/>
      <c r="AK903" s="63"/>
    </row>
    <row r="904" spans="26:37" ht="15.75" customHeight="1">
      <c r="Z904" s="61"/>
      <c r="AK904" s="63"/>
    </row>
    <row r="905" spans="26:37" ht="15.75" customHeight="1">
      <c r="Z905" s="61"/>
      <c r="AK905" s="63"/>
    </row>
    <row r="906" spans="26:37" ht="15.75" customHeight="1">
      <c r="Z906" s="61"/>
      <c r="AK906" s="63"/>
    </row>
    <row r="907" spans="26:37" ht="15.75" customHeight="1">
      <c r="Z907" s="61"/>
      <c r="AK907" s="63"/>
    </row>
    <row r="908" spans="26:37" ht="15.75" customHeight="1">
      <c r="Z908" s="61"/>
      <c r="AK908" s="63"/>
    </row>
    <row r="909" spans="26:37" ht="15.75" customHeight="1">
      <c r="Z909" s="61"/>
      <c r="AK909" s="63"/>
    </row>
    <row r="910" spans="26:37" ht="15.75" customHeight="1">
      <c r="Z910" s="61"/>
      <c r="AK910" s="63"/>
    </row>
    <row r="911" spans="26:37" ht="15.75" customHeight="1">
      <c r="Z911" s="61"/>
      <c r="AK911" s="63"/>
    </row>
    <row r="912" spans="26:37" ht="15.75" customHeight="1">
      <c r="Z912" s="61"/>
      <c r="AK912" s="63"/>
    </row>
    <row r="913" spans="26:37" ht="15.75" customHeight="1">
      <c r="Z913" s="61"/>
      <c r="AK913" s="63"/>
    </row>
    <row r="914" spans="26:37" ht="15.75" customHeight="1">
      <c r="Z914" s="61"/>
      <c r="AK914" s="63"/>
    </row>
    <row r="915" spans="26:37" ht="15.75" customHeight="1">
      <c r="Z915" s="61"/>
      <c r="AK915" s="63"/>
    </row>
    <row r="916" spans="26:37" ht="15.75" customHeight="1">
      <c r="Z916" s="61"/>
      <c r="AK916" s="63"/>
    </row>
    <row r="917" spans="26:37" ht="15.75" customHeight="1">
      <c r="Z917" s="61"/>
      <c r="AK917" s="63"/>
    </row>
    <row r="918" spans="26:37" ht="15.75" customHeight="1">
      <c r="Z918" s="61"/>
      <c r="AK918" s="63"/>
    </row>
    <row r="919" spans="26:37" ht="15.75" customHeight="1">
      <c r="Z919" s="61"/>
      <c r="AK919" s="63"/>
    </row>
    <row r="920" spans="26:37" ht="15.75" customHeight="1">
      <c r="Z920" s="61"/>
      <c r="AK920" s="63"/>
    </row>
    <row r="921" spans="26:37" ht="15.75" customHeight="1">
      <c r="Z921" s="61"/>
      <c r="AK921" s="63"/>
    </row>
    <row r="922" spans="26:37" ht="15.75" customHeight="1">
      <c r="Z922" s="61"/>
      <c r="AK922" s="63"/>
    </row>
    <row r="923" spans="26:37" ht="15.75" customHeight="1">
      <c r="Z923" s="61"/>
      <c r="AK923" s="63"/>
    </row>
    <row r="924" spans="26:37" ht="15.75" customHeight="1">
      <c r="Z924" s="61"/>
      <c r="AK924" s="63"/>
    </row>
    <row r="925" spans="26:37" ht="15.75" customHeight="1">
      <c r="Z925" s="61"/>
      <c r="AK925" s="63"/>
    </row>
    <row r="926" spans="26:37" ht="15.75" customHeight="1">
      <c r="Z926" s="61"/>
      <c r="AK926" s="63"/>
    </row>
    <row r="927" spans="26:37" ht="15.75" customHeight="1">
      <c r="Z927" s="61"/>
      <c r="AK927" s="63"/>
    </row>
    <row r="928" spans="26:37" ht="15.75" customHeight="1">
      <c r="Z928" s="61"/>
      <c r="AK928" s="63"/>
    </row>
    <row r="929" spans="26:37" ht="15.75" customHeight="1">
      <c r="Z929" s="61"/>
      <c r="AK929" s="63"/>
    </row>
    <row r="930" spans="26:37" ht="15.75" customHeight="1">
      <c r="Z930" s="61"/>
      <c r="AK930" s="63"/>
    </row>
    <row r="931" spans="26:37" ht="15.75" customHeight="1">
      <c r="Z931" s="61"/>
      <c r="AK931" s="63"/>
    </row>
    <row r="932" spans="26:37" ht="15.75" customHeight="1">
      <c r="Z932" s="61"/>
      <c r="AK932" s="63"/>
    </row>
    <row r="933" spans="26:37" ht="15.75" customHeight="1">
      <c r="Z933" s="61"/>
      <c r="AK933" s="63"/>
    </row>
    <row r="934" spans="26:37" ht="15.75" customHeight="1">
      <c r="Z934" s="61"/>
      <c r="AK934" s="63"/>
    </row>
    <row r="935" spans="26:37" ht="15.75" customHeight="1">
      <c r="Z935" s="61"/>
      <c r="AK935" s="63"/>
    </row>
    <row r="936" spans="26:37" ht="15.75" customHeight="1">
      <c r="Z936" s="61"/>
      <c r="AK936" s="63"/>
    </row>
    <row r="937" spans="26:37" ht="15.75" customHeight="1">
      <c r="Z937" s="61"/>
      <c r="AK937" s="63"/>
    </row>
    <row r="938" spans="26:37" ht="15.75" customHeight="1">
      <c r="Z938" s="61"/>
      <c r="AK938" s="63"/>
    </row>
    <row r="939" spans="26:37" ht="15.75" customHeight="1">
      <c r="Z939" s="61"/>
      <c r="AK939" s="63"/>
    </row>
    <row r="940" spans="26:37" ht="15.75" customHeight="1">
      <c r="Z940" s="61"/>
      <c r="AK940" s="63"/>
    </row>
    <row r="941" spans="26:37" ht="15.75" customHeight="1">
      <c r="Z941" s="61"/>
      <c r="AK941" s="63"/>
    </row>
    <row r="942" spans="26:37" ht="15.75" customHeight="1">
      <c r="Z942" s="61"/>
      <c r="AK942" s="63"/>
    </row>
    <row r="943" spans="26:37" ht="15.75" customHeight="1">
      <c r="Z943" s="61"/>
      <c r="AK943" s="63"/>
    </row>
    <row r="944" spans="26:37" ht="15.75" customHeight="1">
      <c r="Z944" s="61"/>
      <c r="AK944" s="63"/>
    </row>
    <row r="945" spans="26:37" ht="15.75" customHeight="1">
      <c r="Z945" s="61"/>
      <c r="AK945" s="63"/>
    </row>
    <row r="946" spans="26:37" ht="15.75" customHeight="1">
      <c r="Z946" s="61"/>
      <c r="AK946" s="63"/>
    </row>
    <row r="947" spans="26:37" ht="15.75" customHeight="1">
      <c r="Z947" s="61"/>
      <c r="AK947" s="63"/>
    </row>
    <row r="948" spans="26:37" ht="15.75" customHeight="1">
      <c r="Z948" s="61"/>
      <c r="AK948" s="63"/>
    </row>
    <row r="949" spans="26:37" ht="15.75" customHeight="1">
      <c r="Z949" s="61"/>
      <c r="AK949" s="63"/>
    </row>
    <row r="950" spans="26:37" ht="15.75" customHeight="1">
      <c r="Z950" s="61"/>
      <c r="AK950" s="63"/>
    </row>
    <row r="951" spans="26:37" ht="15.75" customHeight="1">
      <c r="Z951" s="61"/>
      <c r="AK951" s="63"/>
    </row>
    <row r="952" spans="26:37" ht="15.75" customHeight="1">
      <c r="Z952" s="61"/>
      <c r="AK952" s="63"/>
    </row>
    <row r="953" spans="26:37" ht="15.75" customHeight="1">
      <c r="Z953" s="61"/>
      <c r="AK953" s="63"/>
    </row>
    <row r="954" spans="26:37" ht="15.75" customHeight="1">
      <c r="Z954" s="61"/>
      <c r="AK954" s="63"/>
    </row>
    <row r="955" spans="26:37" ht="15.75" customHeight="1">
      <c r="Z955" s="61"/>
      <c r="AK955" s="63"/>
    </row>
    <row r="956" spans="26:37" ht="15.75" customHeight="1">
      <c r="Z956" s="61"/>
      <c r="AK956" s="63"/>
    </row>
    <row r="957" spans="26:37" ht="15.75" customHeight="1">
      <c r="Z957" s="61"/>
      <c r="AK957" s="63"/>
    </row>
    <row r="958" spans="26:37" ht="15.75" customHeight="1">
      <c r="Z958" s="61"/>
      <c r="AK958" s="63"/>
    </row>
    <row r="959" spans="26:37" ht="15.75" customHeight="1">
      <c r="Z959" s="61"/>
      <c r="AK959" s="63"/>
    </row>
    <row r="960" spans="26:37" ht="15.75" customHeight="1">
      <c r="Z960" s="61"/>
      <c r="AK960" s="63"/>
    </row>
    <row r="961" spans="26:37" ht="15.75" customHeight="1">
      <c r="Z961" s="61"/>
      <c r="AK961" s="63"/>
    </row>
    <row r="962" spans="26:37" ht="15.75" customHeight="1">
      <c r="Z962" s="61"/>
      <c r="AK962" s="63"/>
    </row>
    <row r="963" spans="26:37" ht="15.75" customHeight="1">
      <c r="Z963" s="61"/>
      <c r="AK963" s="63"/>
    </row>
    <row r="964" spans="26:37" ht="15.75" customHeight="1">
      <c r="Z964" s="61"/>
      <c r="AK964" s="63"/>
    </row>
    <row r="965" spans="26:37" ht="15.75" customHeight="1">
      <c r="Z965" s="61"/>
      <c r="AK965" s="63"/>
    </row>
    <row r="966" spans="26:37" ht="15.75" customHeight="1">
      <c r="Z966" s="61"/>
      <c r="AK966" s="63"/>
    </row>
    <row r="967" spans="26:37" ht="15.75" customHeight="1">
      <c r="Z967" s="61"/>
      <c r="AK967" s="63"/>
    </row>
    <row r="968" spans="26:37" ht="15.75" customHeight="1">
      <c r="Z968" s="61"/>
      <c r="AK968" s="63"/>
    </row>
    <row r="969" spans="26:37" ht="15.75" customHeight="1">
      <c r="Z969" s="61"/>
      <c r="AK969" s="63"/>
    </row>
    <row r="970" spans="26:37" ht="15.75" customHeight="1">
      <c r="Z970" s="61"/>
      <c r="AK970" s="63"/>
    </row>
    <row r="971" spans="26:37" ht="15.75" customHeight="1">
      <c r="Z971" s="61"/>
      <c r="AK971" s="63"/>
    </row>
    <row r="972" spans="26:37" ht="15.75" customHeight="1">
      <c r="Z972" s="61"/>
      <c r="AK972" s="63"/>
    </row>
    <row r="973" spans="26:37" ht="15.75" customHeight="1">
      <c r="Z973" s="61"/>
      <c r="AK973" s="63"/>
    </row>
    <row r="974" spans="26:37" ht="15.75" customHeight="1">
      <c r="Z974" s="61"/>
      <c r="AK974" s="63"/>
    </row>
    <row r="975" spans="26:37" ht="15.75" customHeight="1">
      <c r="Z975" s="61"/>
      <c r="AK975" s="63"/>
    </row>
    <row r="976" spans="26:37" ht="15.75" customHeight="1">
      <c r="Z976" s="61"/>
      <c r="AK976" s="63"/>
    </row>
    <row r="977" spans="26:37" ht="15.75" customHeight="1">
      <c r="Z977" s="61"/>
      <c r="AK977" s="63"/>
    </row>
    <row r="978" spans="26:37" ht="15.75" customHeight="1">
      <c r="Z978" s="61"/>
      <c r="AK978" s="63"/>
    </row>
    <row r="979" spans="26:37" ht="15.75" customHeight="1">
      <c r="Z979" s="61"/>
      <c r="AK979" s="63"/>
    </row>
    <row r="980" spans="26:37" ht="15.75" customHeight="1">
      <c r="Z980" s="61"/>
      <c r="AK980" s="63"/>
    </row>
    <row r="981" spans="26:37" ht="15.75" customHeight="1">
      <c r="Z981" s="61"/>
      <c r="AK981" s="63"/>
    </row>
    <row r="982" spans="26:37" ht="15.75" customHeight="1">
      <c r="Z982" s="61"/>
      <c r="AK982" s="63"/>
    </row>
    <row r="983" spans="26:37" ht="15.75" customHeight="1">
      <c r="Z983" s="61"/>
      <c r="AK983" s="63"/>
    </row>
    <row r="984" spans="26:37" ht="15.75" customHeight="1">
      <c r="Z984" s="61"/>
      <c r="AK984" s="63"/>
    </row>
    <row r="985" spans="26:37" ht="15.75" customHeight="1">
      <c r="Z985" s="61"/>
      <c r="AK985" s="63"/>
    </row>
    <row r="986" spans="26:37" ht="15.75" customHeight="1">
      <c r="Z986" s="61"/>
      <c r="AK986" s="63"/>
    </row>
    <row r="987" spans="26:37" ht="15.75" customHeight="1">
      <c r="Z987" s="61"/>
      <c r="AK987" s="63"/>
    </row>
    <row r="988" spans="26:37" ht="15.75" customHeight="1">
      <c r="Z988" s="61"/>
      <c r="AK988" s="63"/>
    </row>
    <row r="989" spans="26:37" ht="15.75" customHeight="1">
      <c r="Z989" s="61"/>
      <c r="AK989" s="63"/>
    </row>
    <row r="990" spans="26:37" ht="15.75" customHeight="1">
      <c r="Z990" s="61"/>
      <c r="AK990" s="63"/>
    </row>
    <row r="991" spans="26:37" ht="15.75" customHeight="1">
      <c r="Z991" s="61"/>
      <c r="AK991" s="63"/>
    </row>
    <row r="992" spans="26:37" ht="15.75" customHeight="1">
      <c r="Z992" s="61"/>
      <c r="AK992" s="63"/>
    </row>
    <row r="993" spans="26:37" ht="15.75" customHeight="1">
      <c r="Z993" s="61"/>
      <c r="AK993" s="63"/>
    </row>
    <row r="994" spans="26:37" ht="15.75" customHeight="1">
      <c r="Z994" s="61"/>
      <c r="AK994" s="63"/>
    </row>
    <row r="995" spans="26:37" ht="15.75" customHeight="1">
      <c r="Z995" s="61"/>
      <c r="AK995" s="63"/>
    </row>
    <row r="996" spans="26:37" ht="15.75" customHeight="1">
      <c r="Z996" s="61"/>
      <c r="AK996" s="63"/>
    </row>
    <row r="997" spans="26:37" ht="15.75" customHeight="1">
      <c r="Z997" s="61"/>
      <c r="AK997" s="63"/>
    </row>
    <row r="998" spans="26:37" ht="15.75" customHeight="1">
      <c r="Z998" s="61"/>
      <c r="AK998" s="63"/>
    </row>
    <row r="999" spans="26:37" ht="15.75" customHeight="1">
      <c r="Z999" s="61"/>
      <c r="AK999" s="63"/>
    </row>
    <row r="1000" spans="26:37" ht="15.75" customHeight="1">
      <c r="Z1000" s="61"/>
      <c r="AK1000" s="63"/>
    </row>
  </sheetData>
  <autoFilter ref="A6:CM97" xr:uid="{00000000-0009-0000-0000-000006000000}"/>
  <mergeCells count="12">
    <mergeCell ref="C5:F5"/>
    <mergeCell ref="H5:J5"/>
    <mergeCell ref="K5:N5"/>
    <mergeCell ref="P5:Q5"/>
    <mergeCell ref="R5:T5"/>
    <mergeCell ref="CC5:CG5"/>
    <mergeCell ref="CH5:CK5"/>
    <mergeCell ref="U5:V5"/>
    <mergeCell ref="W5:Y5"/>
    <mergeCell ref="AF5:AT5"/>
    <mergeCell ref="AU5:BU5"/>
    <mergeCell ref="BV5:CB5"/>
  </mergeCells>
  <hyperlinks>
    <hyperlink ref="V7" r:id="rId1" xr:uid="{00000000-0004-0000-0600-000000000000}"/>
    <hyperlink ref="V8" r:id="rId2" xr:uid="{00000000-0004-0000-0600-000001000000}"/>
    <hyperlink ref="V9" r:id="rId3" xr:uid="{00000000-0004-0000-0600-000002000000}"/>
    <hyperlink ref="V10" r:id="rId4" xr:uid="{00000000-0004-0000-0600-000003000000}"/>
    <hyperlink ref="V11" r:id="rId5" xr:uid="{00000000-0004-0000-0600-000004000000}"/>
    <hyperlink ref="V12" r:id="rId6" xr:uid="{00000000-0004-0000-0600-000005000000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N1000"/>
  <sheetViews>
    <sheetView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baseColWidth="10" defaultColWidth="14.42578125" defaultRowHeight="15" customHeight="1"/>
  <cols>
    <col min="1" max="1" width="11.42578125" customWidth="1"/>
    <col min="2" max="2" width="14" customWidth="1"/>
    <col min="3" max="3" width="16.42578125" customWidth="1"/>
    <col min="4" max="6" width="15.140625" customWidth="1"/>
    <col min="7" max="8" width="13.85546875" customWidth="1"/>
    <col min="9" max="9" width="13.28515625" customWidth="1"/>
    <col min="10" max="10" width="20.140625" customWidth="1"/>
    <col min="11" max="11" width="18.140625" customWidth="1"/>
    <col min="12" max="12" width="16.85546875" customWidth="1"/>
    <col min="13" max="13" width="16.140625" customWidth="1"/>
    <col min="14" max="14" width="11.42578125" customWidth="1"/>
    <col min="15" max="15" width="13" customWidth="1"/>
    <col min="16" max="16" width="18.140625" customWidth="1"/>
    <col min="17" max="17" width="15.7109375" customWidth="1"/>
    <col min="18" max="18" width="17.28515625" customWidth="1"/>
    <col min="19" max="19" width="22.140625" customWidth="1"/>
    <col min="20" max="20" width="37.28515625" customWidth="1"/>
    <col min="21" max="21" width="17.28515625" customWidth="1"/>
    <col min="22" max="22" width="27.5703125" customWidth="1"/>
    <col min="23" max="23" width="17.28515625" customWidth="1"/>
    <col min="24" max="24" width="11.42578125" customWidth="1"/>
    <col min="25" max="25" width="26.85546875" customWidth="1"/>
    <col min="26" max="26" width="14" customWidth="1"/>
    <col min="27" max="28" width="11.42578125" customWidth="1"/>
    <col min="29" max="29" width="15.5703125" customWidth="1"/>
    <col min="30" max="30" width="16.28515625" customWidth="1"/>
    <col min="31" max="31" width="17.7109375" customWidth="1"/>
    <col min="32" max="32" width="12.7109375" customWidth="1"/>
    <col min="33" max="33" width="13.42578125" customWidth="1"/>
    <col min="34" max="34" width="16.7109375" customWidth="1"/>
    <col min="35" max="35" width="19.28515625" customWidth="1"/>
    <col min="36" max="36" width="17.85546875" customWidth="1"/>
    <col min="37" max="37" width="13.28515625" customWidth="1"/>
    <col min="38" max="38" width="19.42578125" customWidth="1"/>
    <col min="39" max="39" width="14" customWidth="1"/>
    <col min="41" max="41" width="8.140625" customWidth="1"/>
    <col min="42" max="43" width="13.5703125" customWidth="1"/>
    <col min="44" max="44" width="24.140625" customWidth="1"/>
    <col min="45" max="45" width="25.42578125" customWidth="1"/>
    <col min="46" max="46" width="26.85546875" customWidth="1"/>
    <col min="47" max="47" width="20" customWidth="1"/>
    <col min="48" max="48" width="16.7109375" customWidth="1"/>
    <col min="49" max="49" width="15" customWidth="1"/>
    <col min="50" max="50" width="19.28515625" customWidth="1"/>
    <col min="51" max="51" width="16.85546875" customWidth="1"/>
    <col min="52" max="52" width="13.85546875" customWidth="1"/>
    <col min="53" max="54" width="14.7109375" customWidth="1"/>
    <col min="55" max="55" width="17.7109375" customWidth="1"/>
    <col min="56" max="56" width="16.85546875" customWidth="1"/>
    <col min="57" max="57" width="15.5703125" customWidth="1"/>
    <col min="58" max="58" width="14.5703125" customWidth="1"/>
    <col min="59" max="59" width="18.7109375" customWidth="1"/>
    <col min="60" max="60" width="16" customWidth="1"/>
    <col min="61" max="61" width="18.85546875" customWidth="1"/>
    <col min="62" max="62" width="19.140625" customWidth="1"/>
    <col min="63" max="63" width="20" customWidth="1"/>
    <col min="64" max="64" width="16.28515625" customWidth="1"/>
    <col min="65" max="65" width="22.140625" customWidth="1"/>
    <col min="66" max="66" width="19.5703125" customWidth="1"/>
    <col min="67" max="67" width="22.85546875" customWidth="1"/>
    <col min="68" max="68" width="22" customWidth="1"/>
    <col min="69" max="69" width="19.140625" customWidth="1"/>
    <col min="70" max="70" width="18.42578125" customWidth="1"/>
    <col min="72" max="72" width="13.5703125" customWidth="1"/>
    <col min="73" max="73" width="11.7109375" customWidth="1"/>
    <col min="75" max="75" width="16.140625" customWidth="1"/>
    <col min="76" max="76" width="14.5703125" customWidth="1"/>
    <col min="77" max="77" width="14.28515625" customWidth="1"/>
    <col min="78" max="78" width="16.28515625" customWidth="1"/>
    <col min="79" max="79" width="19.7109375" customWidth="1"/>
    <col min="80" max="80" width="15.5703125" customWidth="1"/>
    <col min="81" max="81" width="16.140625" customWidth="1"/>
    <col min="82" max="82" width="15.42578125" customWidth="1"/>
    <col min="83" max="83" width="13.7109375" customWidth="1"/>
    <col min="84" max="84" width="18.7109375" customWidth="1"/>
    <col min="85" max="85" width="18.5703125" customWidth="1"/>
    <col min="86" max="87" width="11.42578125" customWidth="1"/>
    <col min="88" max="88" width="14.85546875" customWidth="1"/>
    <col min="89" max="89" width="11.42578125" customWidth="1"/>
    <col min="90" max="90" width="27.28515625" customWidth="1"/>
    <col min="91" max="91" width="13.28515625" customWidth="1"/>
    <col min="92" max="92" width="11.42578125" customWidth="1"/>
  </cols>
  <sheetData>
    <row r="1" spans="1:92" ht="21" customHeight="1">
      <c r="A1" s="13"/>
      <c r="B1" s="3"/>
      <c r="C1" s="3"/>
      <c r="D1" s="14" t="s">
        <v>0</v>
      </c>
      <c r="E1" s="3" t="s">
        <v>1</v>
      </c>
      <c r="F1" s="3"/>
      <c r="G1" s="15"/>
      <c r="H1" s="15"/>
      <c r="I1" s="3"/>
      <c r="J1" s="3"/>
      <c r="K1" s="32"/>
      <c r="L1" s="3"/>
      <c r="M1" s="3"/>
      <c r="N1" s="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5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4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4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</row>
    <row r="2" spans="1:92" ht="21" customHeight="1">
      <c r="A2" s="14"/>
      <c r="B2" s="16"/>
      <c r="C2" s="3"/>
      <c r="D2" s="14" t="s">
        <v>2</v>
      </c>
      <c r="E2" s="3" t="s">
        <v>3</v>
      </c>
      <c r="F2" s="3"/>
      <c r="G2" s="15"/>
      <c r="H2" s="15"/>
      <c r="I2" s="3"/>
      <c r="J2" s="3"/>
      <c r="K2" s="32"/>
      <c r="L2" s="3"/>
      <c r="M2" s="3"/>
      <c r="N2" s="3"/>
      <c r="O2" s="13"/>
      <c r="P2" s="13"/>
      <c r="Q2" s="13"/>
      <c r="R2" s="13"/>
      <c r="S2" s="13"/>
      <c r="T2" s="13"/>
      <c r="U2" s="13"/>
      <c r="V2" s="13"/>
      <c r="W2" s="13"/>
      <c r="X2" s="14"/>
      <c r="Y2" s="13"/>
      <c r="Z2" s="53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4"/>
      <c r="BQ2" s="14"/>
      <c r="BR2" s="13"/>
      <c r="BS2" s="13"/>
      <c r="BT2" s="13"/>
      <c r="BU2" s="13"/>
      <c r="BV2" s="13"/>
      <c r="BW2" s="13"/>
      <c r="BX2" s="14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</row>
    <row r="3" spans="1:92" ht="21" customHeight="1">
      <c r="A3" s="14"/>
      <c r="B3" s="3"/>
      <c r="C3" s="3"/>
      <c r="D3" s="14" t="s">
        <v>4</v>
      </c>
      <c r="E3" s="3" t="s">
        <v>5</v>
      </c>
      <c r="F3" s="3"/>
      <c r="G3" s="15"/>
      <c r="H3" s="15"/>
      <c r="I3" s="3"/>
      <c r="J3" s="3"/>
      <c r="K3" s="32"/>
      <c r="L3" s="3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ht="6.75" customHeight="1">
      <c r="A4" s="14"/>
      <c r="B4" s="3"/>
      <c r="C4" s="3"/>
      <c r="D4" s="3"/>
      <c r="E4" s="3"/>
      <c r="F4" s="3"/>
      <c r="G4" s="17"/>
      <c r="H4" s="17"/>
      <c r="I4" s="3"/>
      <c r="J4" s="3"/>
      <c r="K4" s="32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</row>
    <row r="5" spans="1:92" ht="34.5" customHeight="1">
      <c r="A5" s="18"/>
      <c r="B5" s="19"/>
      <c r="C5" s="175" t="s">
        <v>6</v>
      </c>
      <c r="D5" s="167"/>
      <c r="E5" s="167"/>
      <c r="F5" s="168"/>
      <c r="G5" s="20"/>
      <c r="H5" s="176" t="s">
        <v>7</v>
      </c>
      <c r="I5" s="167"/>
      <c r="J5" s="168"/>
      <c r="K5" s="177" t="s">
        <v>8</v>
      </c>
      <c r="L5" s="167"/>
      <c r="M5" s="167"/>
      <c r="N5" s="168"/>
      <c r="O5" s="33"/>
      <c r="P5" s="178" t="s">
        <v>9</v>
      </c>
      <c r="Q5" s="168"/>
      <c r="R5" s="179" t="s">
        <v>10</v>
      </c>
      <c r="S5" s="167"/>
      <c r="T5" s="168"/>
      <c r="U5" s="170" t="s">
        <v>11</v>
      </c>
      <c r="V5" s="168"/>
      <c r="W5" s="171" t="s">
        <v>1919</v>
      </c>
      <c r="X5" s="167"/>
      <c r="Y5" s="168"/>
      <c r="Z5" s="54"/>
      <c r="AA5" s="55"/>
      <c r="AB5" s="55"/>
      <c r="AC5" s="55"/>
      <c r="AD5" s="55"/>
      <c r="AE5" s="55"/>
      <c r="AF5" s="172" t="s">
        <v>12</v>
      </c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8"/>
      <c r="AU5" s="173" t="s">
        <v>13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8"/>
      <c r="BV5" s="174" t="s">
        <v>14</v>
      </c>
      <c r="BW5" s="167"/>
      <c r="BX5" s="167"/>
      <c r="BY5" s="167"/>
      <c r="BZ5" s="167"/>
      <c r="CA5" s="167"/>
      <c r="CB5" s="168"/>
      <c r="CC5" s="166" t="s">
        <v>15</v>
      </c>
      <c r="CD5" s="167"/>
      <c r="CE5" s="167"/>
      <c r="CF5" s="167"/>
      <c r="CG5" s="168"/>
      <c r="CH5" s="169" t="s">
        <v>16</v>
      </c>
      <c r="CI5" s="167"/>
      <c r="CJ5" s="167"/>
      <c r="CK5" s="168"/>
      <c r="CL5" s="33"/>
      <c r="CM5" s="33"/>
      <c r="CN5" s="33"/>
    </row>
    <row r="6" spans="1:92" ht="102.75" customHeight="1">
      <c r="A6" s="21" t="s">
        <v>17</v>
      </c>
      <c r="B6" s="21" t="s">
        <v>18</v>
      </c>
      <c r="C6" s="22" t="s">
        <v>19</v>
      </c>
      <c r="D6" s="23" t="s">
        <v>20</v>
      </c>
      <c r="E6" s="23" t="s">
        <v>21</v>
      </c>
      <c r="F6" s="24" t="s">
        <v>22</v>
      </c>
      <c r="G6" s="25" t="s">
        <v>23</v>
      </c>
      <c r="H6" s="26" t="s">
        <v>24</v>
      </c>
      <c r="I6" s="25" t="s">
        <v>25</v>
      </c>
      <c r="J6" s="34" t="s">
        <v>26</v>
      </c>
      <c r="K6" s="35" t="s">
        <v>27</v>
      </c>
      <c r="L6" s="36" t="s">
        <v>28</v>
      </c>
      <c r="M6" s="36" t="s">
        <v>29</v>
      </c>
      <c r="N6" s="37" t="s">
        <v>30</v>
      </c>
      <c r="O6" s="38" t="s">
        <v>31</v>
      </c>
      <c r="P6" s="39" t="s">
        <v>32</v>
      </c>
      <c r="Q6" s="43" t="s">
        <v>33</v>
      </c>
      <c r="R6" s="44" t="s">
        <v>34</v>
      </c>
      <c r="S6" s="45" t="s">
        <v>26</v>
      </c>
      <c r="T6" s="46" t="s">
        <v>35</v>
      </c>
      <c r="U6" s="47" t="s">
        <v>36</v>
      </c>
      <c r="V6" s="48" t="s">
        <v>37</v>
      </c>
      <c r="W6" s="49" t="s">
        <v>38</v>
      </c>
      <c r="X6" s="50" t="s">
        <v>39</v>
      </c>
      <c r="Y6" s="56" t="s">
        <v>17</v>
      </c>
      <c r="Z6" s="57" t="s">
        <v>40</v>
      </c>
      <c r="AA6" s="57" t="s">
        <v>41</v>
      </c>
      <c r="AB6" s="57" t="s">
        <v>42</v>
      </c>
      <c r="AC6" s="57" t="s">
        <v>43</v>
      </c>
      <c r="AD6" s="57" t="s">
        <v>44</v>
      </c>
      <c r="AE6" s="57" t="s">
        <v>45</v>
      </c>
      <c r="AF6" s="58" t="s">
        <v>46</v>
      </c>
      <c r="AG6" s="58" t="s">
        <v>47</v>
      </c>
      <c r="AH6" s="58" t="s">
        <v>48</v>
      </c>
      <c r="AI6" s="58" t="s">
        <v>49</v>
      </c>
      <c r="AJ6" s="58" t="s">
        <v>50</v>
      </c>
      <c r="AK6" s="58" t="s">
        <v>51</v>
      </c>
      <c r="AL6" s="58" t="s">
        <v>52</v>
      </c>
      <c r="AM6" s="58" t="s">
        <v>53</v>
      </c>
      <c r="AN6" s="58" t="s">
        <v>54</v>
      </c>
      <c r="AO6" s="58" t="s">
        <v>55</v>
      </c>
      <c r="AP6" s="58" t="s">
        <v>56</v>
      </c>
      <c r="AQ6" s="58" t="s">
        <v>57</v>
      </c>
      <c r="AR6" s="58" t="s">
        <v>58</v>
      </c>
      <c r="AS6" s="58" t="s">
        <v>59</v>
      </c>
      <c r="AT6" s="64" t="s">
        <v>60</v>
      </c>
      <c r="AU6" s="65" t="s">
        <v>61</v>
      </c>
      <c r="AV6" s="66" t="s">
        <v>62</v>
      </c>
      <c r="AW6" s="66" t="s">
        <v>63</v>
      </c>
      <c r="AX6" s="66" t="s">
        <v>64</v>
      </c>
      <c r="AY6" s="66" t="s">
        <v>65</v>
      </c>
      <c r="AZ6" s="66" t="s">
        <v>66</v>
      </c>
      <c r="BA6" s="66" t="s">
        <v>67</v>
      </c>
      <c r="BB6" s="66" t="s">
        <v>68</v>
      </c>
      <c r="BC6" s="66" t="s">
        <v>69</v>
      </c>
      <c r="BD6" s="66" t="s">
        <v>70</v>
      </c>
      <c r="BE6" s="66" t="s">
        <v>71</v>
      </c>
      <c r="BF6" s="66" t="s">
        <v>72</v>
      </c>
      <c r="BG6" s="66" t="s">
        <v>73</v>
      </c>
      <c r="BH6" s="66" t="s">
        <v>74</v>
      </c>
      <c r="BI6" s="66" t="s">
        <v>75</v>
      </c>
      <c r="BJ6" s="66" t="s">
        <v>76</v>
      </c>
      <c r="BK6" s="66" t="s">
        <v>77</v>
      </c>
      <c r="BL6" s="66" t="s">
        <v>78</v>
      </c>
      <c r="BM6" s="66" t="s">
        <v>79</v>
      </c>
      <c r="BN6" s="66" t="s">
        <v>80</v>
      </c>
      <c r="BO6" s="66" t="s">
        <v>81</v>
      </c>
      <c r="BP6" s="66" t="s">
        <v>82</v>
      </c>
      <c r="BQ6" s="66" t="s">
        <v>83</v>
      </c>
      <c r="BR6" s="66" t="s">
        <v>84</v>
      </c>
      <c r="BS6" s="66" t="s">
        <v>85</v>
      </c>
      <c r="BT6" s="66" t="s">
        <v>86</v>
      </c>
      <c r="BU6" s="68" t="s">
        <v>87</v>
      </c>
      <c r="BV6" s="69" t="s">
        <v>88</v>
      </c>
      <c r="BW6" s="70" t="s">
        <v>89</v>
      </c>
      <c r="BX6" s="70" t="s">
        <v>90</v>
      </c>
      <c r="BY6" s="70" t="s">
        <v>91</v>
      </c>
      <c r="BZ6" s="70" t="s">
        <v>92</v>
      </c>
      <c r="CA6" s="70" t="s">
        <v>93</v>
      </c>
      <c r="CB6" s="71" t="s">
        <v>94</v>
      </c>
      <c r="CC6" s="72" t="s">
        <v>95</v>
      </c>
      <c r="CD6" s="73" t="s">
        <v>96</v>
      </c>
      <c r="CE6" s="73" t="s">
        <v>97</v>
      </c>
      <c r="CF6" s="73" t="s">
        <v>98</v>
      </c>
      <c r="CG6" s="74" t="s">
        <v>99</v>
      </c>
      <c r="CH6" s="75" t="s">
        <v>100</v>
      </c>
      <c r="CI6" s="76" t="s">
        <v>101</v>
      </c>
      <c r="CJ6" s="76" t="s">
        <v>102</v>
      </c>
      <c r="CK6" s="77" t="s">
        <v>103</v>
      </c>
      <c r="CL6" s="78" t="s">
        <v>104</v>
      </c>
      <c r="CM6" s="79" t="s">
        <v>105</v>
      </c>
      <c r="CN6" s="80"/>
    </row>
    <row r="7" spans="1:92" ht="27" customHeight="1">
      <c r="A7" s="27">
        <v>8</v>
      </c>
      <c r="B7" s="28">
        <v>44994</v>
      </c>
      <c r="C7" s="29" t="s">
        <v>174</v>
      </c>
      <c r="D7" s="3" t="s">
        <v>175</v>
      </c>
      <c r="E7" s="3" t="s">
        <v>176</v>
      </c>
      <c r="F7" s="31" t="s">
        <v>177</v>
      </c>
      <c r="G7" s="31" t="s">
        <v>178</v>
      </c>
      <c r="H7" s="28">
        <v>22899</v>
      </c>
      <c r="I7" s="30" t="s">
        <v>113</v>
      </c>
      <c r="J7" s="30" t="s">
        <v>112</v>
      </c>
      <c r="K7" s="40">
        <v>6768175</v>
      </c>
      <c r="L7" s="28">
        <v>29648</v>
      </c>
      <c r="M7" s="3" t="s">
        <v>113</v>
      </c>
      <c r="N7" s="31" t="s">
        <v>159</v>
      </c>
      <c r="O7" s="41" t="s">
        <v>2</v>
      </c>
      <c r="P7" s="41" t="s">
        <v>2</v>
      </c>
      <c r="Q7" s="41" t="s">
        <v>2</v>
      </c>
      <c r="R7" s="51" t="s">
        <v>129</v>
      </c>
      <c r="S7" s="13" t="s">
        <v>112</v>
      </c>
      <c r="T7" s="52" t="s">
        <v>179</v>
      </c>
      <c r="U7" s="51">
        <v>3164526842</v>
      </c>
      <c r="V7" s="52" t="s">
        <v>1928</v>
      </c>
      <c r="W7" s="51" t="s">
        <v>118</v>
      </c>
      <c r="X7" s="13" t="s">
        <v>119</v>
      </c>
      <c r="Y7" s="52">
        <v>176170062895</v>
      </c>
      <c r="Z7" s="60" t="s">
        <v>142</v>
      </c>
      <c r="AA7" s="41">
        <v>211</v>
      </c>
      <c r="AB7" s="41">
        <v>50</v>
      </c>
      <c r="AC7" s="60" t="s">
        <v>180</v>
      </c>
      <c r="AD7" s="41">
        <v>1043</v>
      </c>
      <c r="AE7" s="41" t="s">
        <v>2</v>
      </c>
      <c r="AF7" s="13" t="s">
        <v>122</v>
      </c>
      <c r="AG7" s="13" t="s">
        <v>122</v>
      </c>
      <c r="AH7" s="13" t="s">
        <v>122</v>
      </c>
      <c r="AI7" s="13" t="s">
        <v>2</v>
      </c>
      <c r="AJ7" s="13" t="s">
        <v>122</v>
      </c>
      <c r="AK7" s="13" t="s">
        <v>123</v>
      </c>
      <c r="AL7" s="13" t="s">
        <v>122</v>
      </c>
      <c r="AM7" s="13" t="s">
        <v>123</v>
      </c>
      <c r="AN7" s="41" t="s">
        <v>122</v>
      </c>
      <c r="AO7" s="41" t="s">
        <v>2</v>
      </c>
      <c r="AP7" s="41" t="s">
        <v>122</v>
      </c>
      <c r="AQ7" s="41"/>
      <c r="AR7" s="41" t="s">
        <v>2</v>
      </c>
      <c r="AS7" s="41" t="s">
        <v>122</v>
      </c>
      <c r="AT7" s="41" t="s">
        <v>2</v>
      </c>
      <c r="AU7" s="41" t="s">
        <v>122</v>
      </c>
      <c r="AV7" s="41" t="s">
        <v>122</v>
      </c>
      <c r="AW7" s="41" t="s">
        <v>122</v>
      </c>
      <c r="AX7" s="41" t="s">
        <v>122</v>
      </c>
      <c r="AY7" s="41" t="s">
        <v>122</v>
      </c>
      <c r="AZ7" s="41" t="s">
        <v>122</v>
      </c>
      <c r="BA7" s="41" t="s">
        <v>122</v>
      </c>
      <c r="BB7" s="41" t="s">
        <v>122</v>
      </c>
      <c r="BC7" s="41" t="s">
        <v>122</v>
      </c>
      <c r="BD7" s="41" t="s">
        <v>122</v>
      </c>
      <c r="BE7" s="41" t="s">
        <v>122</v>
      </c>
      <c r="BF7" s="41" t="s">
        <v>122</v>
      </c>
      <c r="BG7" s="41" t="s">
        <v>122</v>
      </c>
      <c r="BH7" s="41" t="s">
        <v>122</v>
      </c>
      <c r="BI7" s="41" t="s">
        <v>122</v>
      </c>
      <c r="BJ7" s="41" t="s">
        <v>122</v>
      </c>
      <c r="BK7" s="41" t="s">
        <v>122</v>
      </c>
      <c r="BL7" s="41" t="s">
        <v>123</v>
      </c>
      <c r="BM7" s="41" t="s">
        <v>122</v>
      </c>
      <c r="BN7" s="41" t="s">
        <v>123</v>
      </c>
      <c r="BO7" s="41" t="s">
        <v>122</v>
      </c>
      <c r="BP7" s="41" t="s">
        <v>123</v>
      </c>
      <c r="BQ7" s="41" t="s">
        <v>123</v>
      </c>
      <c r="BR7" s="41" t="s">
        <v>2</v>
      </c>
      <c r="BS7" s="41"/>
      <c r="BT7" s="41"/>
      <c r="BU7" s="41" t="s">
        <v>2</v>
      </c>
      <c r="BV7" s="41" t="s">
        <v>122</v>
      </c>
      <c r="BW7" s="41" t="s">
        <v>122</v>
      </c>
      <c r="BX7" s="41" t="s">
        <v>122</v>
      </c>
      <c r="BY7" s="41" t="s">
        <v>122</v>
      </c>
      <c r="BZ7" s="41" t="s">
        <v>123</v>
      </c>
      <c r="CA7" s="41" t="s">
        <v>123</v>
      </c>
      <c r="CB7" s="52" t="s">
        <v>123</v>
      </c>
      <c r="CC7" s="41" t="s">
        <v>122</v>
      </c>
      <c r="CD7" s="41" t="s">
        <v>122</v>
      </c>
      <c r="CE7" s="41" t="s">
        <v>122</v>
      </c>
      <c r="CF7" s="41" t="s">
        <v>122</v>
      </c>
      <c r="CG7" s="41" t="s">
        <v>122</v>
      </c>
      <c r="CH7" s="41" t="s">
        <v>122</v>
      </c>
      <c r="CI7" s="41" t="s">
        <v>122</v>
      </c>
      <c r="CJ7" s="41" t="s">
        <v>122</v>
      </c>
      <c r="CK7" s="41" t="s">
        <v>122</v>
      </c>
      <c r="CL7" s="41" t="s">
        <v>124</v>
      </c>
      <c r="CM7" s="41"/>
      <c r="CN7" s="13"/>
    </row>
    <row r="8" spans="1:92" ht="27" customHeight="1">
      <c r="A8" s="27">
        <v>9</v>
      </c>
      <c r="B8" s="28">
        <v>43535</v>
      </c>
      <c r="C8" s="29" t="s">
        <v>181</v>
      </c>
      <c r="D8" s="3" t="s">
        <v>182</v>
      </c>
      <c r="E8" s="3" t="s">
        <v>183</v>
      </c>
      <c r="F8" s="31" t="s">
        <v>171</v>
      </c>
      <c r="G8" s="31" t="s">
        <v>178</v>
      </c>
      <c r="H8" s="28">
        <v>21277</v>
      </c>
      <c r="I8" s="30" t="s">
        <v>113</v>
      </c>
      <c r="J8" s="30" t="s">
        <v>112</v>
      </c>
      <c r="K8" s="40">
        <v>6758923</v>
      </c>
      <c r="L8" s="28">
        <v>27998</v>
      </c>
      <c r="M8" s="3" t="s">
        <v>113</v>
      </c>
      <c r="N8" s="31" t="s">
        <v>114</v>
      </c>
      <c r="O8" s="41" t="s">
        <v>122</v>
      </c>
      <c r="P8" s="41" t="s">
        <v>2</v>
      </c>
      <c r="Q8" s="41" t="s">
        <v>2</v>
      </c>
      <c r="R8" s="51" t="s">
        <v>129</v>
      </c>
      <c r="S8" s="13" t="s">
        <v>112</v>
      </c>
      <c r="T8" s="83" t="s">
        <v>184</v>
      </c>
      <c r="U8" s="84">
        <v>3112387620</v>
      </c>
      <c r="V8" s="52" t="s">
        <v>185</v>
      </c>
      <c r="W8" s="51" t="s">
        <v>118</v>
      </c>
      <c r="X8" s="13" t="s">
        <v>119</v>
      </c>
      <c r="Y8" s="52">
        <v>374075018</v>
      </c>
      <c r="Z8" s="60" t="s">
        <v>142</v>
      </c>
      <c r="AA8" s="41">
        <v>211</v>
      </c>
      <c r="AB8" s="41">
        <v>20</v>
      </c>
      <c r="AC8" s="60" t="s">
        <v>186</v>
      </c>
      <c r="AD8" s="41">
        <v>1016</v>
      </c>
      <c r="AE8" s="41" t="s">
        <v>2</v>
      </c>
      <c r="AF8" s="13" t="s">
        <v>122</v>
      </c>
      <c r="AG8" s="13" t="s">
        <v>122</v>
      </c>
      <c r="AH8" s="13" t="s">
        <v>122</v>
      </c>
      <c r="AI8" s="13" t="s">
        <v>2</v>
      </c>
      <c r="AJ8" s="13" t="s">
        <v>122</v>
      </c>
      <c r="AK8" s="13" t="s">
        <v>122</v>
      </c>
      <c r="AL8" s="13" t="s">
        <v>122</v>
      </c>
      <c r="AM8" s="13" t="s">
        <v>122</v>
      </c>
      <c r="AN8" s="41" t="s">
        <v>122</v>
      </c>
      <c r="AO8" s="41" t="s">
        <v>122</v>
      </c>
      <c r="AP8" s="41" t="s">
        <v>122</v>
      </c>
      <c r="AQ8" s="41"/>
      <c r="AR8" s="41" t="s">
        <v>2</v>
      </c>
      <c r="AS8" s="41" t="s">
        <v>122</v>
      </c>
      <c r="AT8" s="41" t="s">
        <v>2</v>
      </c>
      <c r="AU8" s="41" t="s">
        <v>122</v>
      </c>
      <c r="AV8" s="41" t="s">
        <v>122</v>
      </c>
      <c r="AW8" s="41" t="s">
        <v>122</v>
      </c>
      <c r="AX8" s="41" t="s">
        <v>122</v>
      </c>
      <c r="AY8" s="41" t="s">
        <v>122</v>
      </c>
      <c r="AZ8" s="41" t="s">
        <v>122</v>
      </c>
      <c r="BA8" s="41" t="s">
        <v>122</v>
      </c>
      <c r="BB8" s="41" t="s">
        <v>122</v>
      </c>
      <c r="BC8" s="41" t="s">
        <v>122</v>
      </c>
      <c r="BD8" s="41" t="s">
        <v>122</v>
      </c>
      <c r="BE8" s="41" t="s">
        <v>122</v>
      </c>
      <c r="BF8" s="41" t="s">
        <v>122</v>
      </c>
      <c r="BG8" s="41" t="s">
        <v>122</v>
      </c>
      <c r="BH8" s="41" t="s">
        <v>122</v>
      </c>
      <c r="BI8" s="41" t="s">
        <v>122</v>
      </c>
      <c r="BJ8" s="41" t="s">
        <v>122</v>
      </c>
      <c r="BK8" s="41" t="s">
        <v>122</v>
      </c>
      <c r="BL8" s="41" t="s">
        <v>122</v>
      </c>
      <c r="BM8" s="41" t="s">
        <v>122</v>
      </c>
      <c r="BN8" s="41" t="s">
        <v>122</v>
      </c>
      <c r="BO8" s="41" t="s">
        <v>122</v>
      </c>
      <c r="BP8" s="41" t="s">
        <v>122</v>
      </c>
      <c r="BQ8" s="41" t="s">
        <v>122</v>
      </c>
      <c r="BR8" s="41" t="s">
        <v>2</v>
      </c>
      <c r="BS8" s="41" t="s">
        <v>122</v>
      </c>
      <c r="BT8" s="41" t="s">
        <v>122</v>
      </c>
      <c r="BU8" s="41" t="s">
        <v>2</v>
      </c>
      <c r="BV8" s="41" t="s">
        <v>122</v>
      </c>
      <c r="BW8" s="41" t="s">
        <v>122</v>
      </c>
      <c r="BX8" s="41" t="s">
        <v>122</v>
      </c>
      <c r="BY8" s="41" t="s">
        <v>122</v>
      </c>
      <c r="BZ8" s="41" t="s">
        <v>122</v>
      </c>
      <c r="CA8" s="41" t="s">
        <v>122</v>
      </c>
      <c r="CB8" s="52" t="s">
        <v>122</v>
      </c>
      <c r="CC8" s="41" t="s">
        <v>122</v>
      </c>
      <c r="CD8" s="41" t="s">
        <v>122</v>
      </c>
      <c r="CE8" s="41" t="s">
        <v>122</v>
      </c>
      <c r="CF8" s="41" t="s">
        <v>122</v>
      </c>
      <c r="CG8" s="41" t="s">
        <v>122</v>
      </c>
      <c r="CH8" s="41" t="s">
        <v>122</v>
      </c>
      <c r="CI8" s="41" t="s">
        <v>122</v>
      </c>
      <c r="CJ8" s="41" t="s">
        <v>122</v>
      </c>
      <c r="CK8" s="41" t="s">
        <v>122</v>
      </c>
      <c r="CL8" s="41" t="s">
        <v>124</v>
      </c>
      <c r="CM8" s="41"/>
      <c r="CN8" s="13"/>
    </row>
    <row r="9" spans="1:92" ht="27" customHeight="1">
      <c r="A9" s="27">
        <v>14</v>
      </c>
      <c r="B9" s="28">
        <v>44756</v>
      </c>
      <c r="C9" s="29" t="s">
        <v>212</v>
      </c>
      <c r="D9" s="3" t="s">
        <v>213</v>
      </c>
      <c r="E9" s="3" t="s">
        <v>214</v>
      </c>
      <c r="F9" s="31" t="s">
        <v>215</v>
      </c>
      <c r="G9" s="31" t="s">
        <v>178</v>
      </c>
      <c r="H9" s="28">
        <v>34279</v>
      </c>
      <c r="I9" s="30" t="s">
        <v>196</v>
      </c>
      <c r="J9" s="30" t="s">
        <v>112</v>
      </c>
      <c r="K9" s="40">
        <v>1052400697</v>
      </c>
      <c r="L9" s="28">
        <v>40911</v>
      </c>
      <c r="M9" s="3" t="s">
        <v>196</v>
      </c>
      <c r="N9" s="31" t="s">
        <v>114</v>
      </c>
      <c r="O9" s="41" t="s">
        <v>2</v>
      </c>
      <c r="P9" s="41" t="s">
        <v>2</v>
      </c>
      <c r="Q9" s="41" t="s">
        <v>2</v>
      </c>
      <c r="R9" s="51" t="s">
        <v>196</v>
      </c>
      <c r="S9" s="13" t="s">
        <v>112</v>
      </c>
      <c r="T9" s="52" t="s">
        <v>216</v>
      </c>
      <c r="U9" s="51">
        <v>3153753221</v>
      </c>
      <c r="V9" s="52" t="s">
        <v>217</v>
      </c>
      <c r="W9" s="51" t="s">
        <v>118</v>
      </c>
      <c r="X9" s="13" t="s">
        <v>119</v>
      </c>
      <c r="Y9" s="52">
        <v>550488432061734</v>
      </c>
      <c r="Z9" s="60" t="s">
        <v>218</v>
      </c>
      <c r="AA9" s="41">
        <v>217</v>
      </c>
      <c r="AB9" s="41">
        <v>20</v>
      </c>
      <c r="AC9" s="60" t="s">
        <v>219</v>
      </c>
      <c r="AD9" s="41">
        <v>1039</v>
      </c>
      <c r="AE9" s="41" t="s">
        <v>2</v>
      </c>
      <c r="AF9" s="13" t="s">
        <v>123</v>
      </c>
      <c r="AG9" s="13" t="s">
        <v>122</v>
      </c>
      <c r="AH9" s="13" t="s">
        <v>122</v>
      </c>
      <c r="AI9" s="13" t="s">
        <v>2</v>
      </c>
      <c r="AJ9" s="13" t="s">
        <v>2</v>
      </c>
      <c r="AK9" s="13" t="s">
        <v>2</v>
      </c>
      <c r="AL9" s="13" t="s">
        <v>123</v>
      </c>
      <c r="AM9" s="13" t="s">
        <v>122</v>
      </c>
      <c r="AN9" s="41" t="s">
        <v>123</v>
      </c>
      <c r="AO9" s="41" t="s">
        <v>2</v>
      </c>
      <c r="AP9" s="41" t="s">
        <v>122</v>
      </c>
      <c r="AQ9" s="41"/>
      <c r="AR9" s="41" t="s">
        <v>2</v>
      </c>
      <c r="AS9" s="41" t="s">
        <v>122</v>
      </c>
      <c r="AT9" s="41" t="s">
        <v>2</v>
      </c>
      <c r="AU9" s="41" t="s">
        <v>122</v>
      </c>
      <c r="AV9" s="41" t="s">
        <v>122</v>
      </c>
      <c r="AW9" s="41" t="s">
        <v>122</v>
      </c>
      <c r="AX9" s="41" t="s">
        <v>122</v>
      </c>
      <c r="AY9" s="41" t="s">
        <v>122</v>
      </c>
      <c r="AZ9" s="41" t="s">
        <v>122</v>
      </c>
      <c r="BA9" s="41" t="s">
        <v>122</v>
      </c>
      <c r="BB9" s="41" t="s">
        <v>122</v>
      </c>
      <c r="BC9" s="41" t="s">
        <v>122</v>
      </c>
      <c r="BD9" s="41" t="s">
        <v>122</v>
      </c>
      <c r="BE9" s="41" t="s">
        <v>122</v>
      </c>
      <c r="BF9" s="41" t="s">
        <v>123</v>
      </c>
      <c r="BG9" s="41" t="s">
        <v>122</v>
      </c>
      <c r="BH9" s="41" t="s">
        <v>122</v>
      </c>
      <c r="BI9" s="41" t="s">
        <v>122</v>
      </c>
      <c r="BJ9" s="41" t="s">
        <v>122</v>
      </c>
      <c r="BK9" s="41" t="s">
        <v>122</v>
      </c>
      <c r="BL9" s="41" t="s">
        <v>122</v>
      </c>
      <c r="BM9" s="41" t="s">
        <v>122</v>
      </c>
      <c r="BN9" s="41" t="s">
        <v>123</v>
      </c>
      <c r="BO9" s="41" t="s">
        <v>122</v>
      </c>
      <c r="BP9" s="41" t="s">
        <v>122</v>
      </c>
      <c r="BQ9" s="41" t="s">
        <v>122</v>
      </c>
      <c r="BR9" s="41" t="s">
        <v>2</v>
      </c>
      <c r="BS9" s="41"/>
      <c r="BT9" s="41"/>
      <c r="BU9" s="41" t="s">
        <v>2</v>
      </c>
      <c r="BV9" s="41" t="s">
        <v>122</v>
      </c>
      <c r="BW9" s="41" t="s">
        <v>122</v>
      </c>
      <c r="BX9" s="41" t="s">
        <v>122</v>
      </c>
      <c r="BY9" s="41" t="s">
        <v>122</v>
      </c>
      <c r="BZ9" s="41" t="s">
        <v>123</v>
      </c>
      <c r="CA9" s="41" t="s">
        <v>122</v>
      </c>
      <c r="CB9" s="52" t="s">
        <v>122</v>
      </c>
      <c r="CC9" s="41" t="s">
        <v>122</v>
      </c>
      <c r="CD9" s="41" t="s">
        <v>122</v>
      </c>
      <c r="CE9" s="41" t="s">
        <v>122</v>
      </c>
      <c r="CF9" s="41" t="s">
        <v>122</v>
      </c>
      <c r="CG9" s="41" t="s">
        <v>123</v>
      </c>
      <c r="CH9" s="41" t="s">
        <v>122</v>
      </c>
      <c r="CI9" s="41" t="s">
        <v>122</v>
      </c>
      <c r="CJ9" s="41" t="s">
        <v>122</v>
      </c>
      <c r="CK9" s="41" t="s">
        <v>122</v>
      </c>
      <c r="CL9" s="41" t="s">
        <v>124</v>
      </c>
      <c r="CM9" s="41"/>
      <c r="CN9" s="13"/>
    </row>
    <row r="10" spans="1:92" ht="27" customHeight="1">
      <c r="A10" s="27">
        <v>23</v>
      </c>
      <c r="B10" s="28">
        <v>45047</v>
      </c>
      <c r="C10" s="29" t="s">
        <v>274</v>
      </c>
      <c r="D10" s="3" t="s">
        <v>181</v>
      </c>
      <c r="E10" s="3" t="s">
        <v>275</v>
      </c>
      <c r="F10" s="31" t="s">
        <v>276</v>
      </c>
      <c r="G10" s="13" t="s">
        <v>178</v>
      </c>
      <c r="H10" s="81">
        <v>35077</v>
      </c>
      <c r="I10" s="30" t="s">
        <v>113</v>
      </c>
      <c r="J10" s="30" t="s">
        <v>112</v>
      </c>
      <c r="K10" s="31">
        <v>1049644813</v>
      </c>
      <c r="L10" s="28">
        <v>41673</v>
      </c>
      <c r="M10" s="3" t="s">
        <v>113</v>
      </c>
      <c r="N10" s="31" t="s">
        <v>114</v>
      </c>
      <c r="O10" s="41" t="s">
        <v>122</v>
      </c>
      <c r="P10" s="41" t="s">
        <v>2</v>
      </c>
      <c r="Q10" s="41" t="s">
        <v>2</v>
      </c>
      <c r="R10" s="51" t="s">
        <v>113</v>
      </c>
      <c r="S10" s="13" t="s">
        <v>112</v>
      </c>
      <c r="T10" s="52" t="s">
        <v>277</v>
      </c>
      <c r="U10" s="51">
        <v>3214085410</v>
      </c>
      <c r="V10" s="85" t="s">
        <v>278</v>
      </c>
      <c r="W10" s="51" t="s">
        <v>279</v>
      </c>
      <c r="X10" s="13" t="s">
        <v>119</v>
      </c>
      <c r="Y10" s="89">
        <v>21926567753</v>
      </c>
      <c r="Z10" s="60" t="s">
        <v>218</v>
      </c>
      <c r="AA10" s="41">
        <v>217</v>
      </c>
      <c r="AB10" s="41">
        <v>20</v>
      </c>
      <c r="AC10" s="60" t="s">
        <v>280</v>
      </c>
      <c r="AD10" s="41">
        <v>1045</v>
      </c>
      <c r="AE10" s="41" t="s">
        <v>2</v>
      </c>
      <c r="AF10" s="13" t="s">
        <v>122</v>
      </c>
      <c r="AG10" s="13" t="s">
        <v>122</v>
      </c>
      <c r="AH10" s="13" t="s">
        <v>122</v>
      </c>
      <c r="AI10" s="13" t="s">
        <v>2</v>
      </c>
      <c r="AJ10" s="13" t="s">
        <v>2</v>
      </c>
      <c r="AK10" s="13" t="s">
        <v>2</v>
      </c>
      <c r="AL10" s="13" t="s">
        <v>122</v>
      </c>
      <c r="AM10" s="13" t="s">
        <v>122</v>
      </c>
      <c r="AN10" s="41" t="s">
        <v>123</v>
      </c>
      <c r="AO10" s="41" t="s">
        <v>2</v>
      </c>
      <c r="AP10" s="41" t="s">
        <v>123</v>
      </c>
      <c r="AQ10" s="41"/>
      <c r="AR10" s="41" t="s">
        <v>2</v>
      </c>
      <c r="AS10" s="41" t="s">
        <v>122</v>
      </c>
      <c r="AT10" s="41" t="s">
        <v>2</v>
      </c>
      <c r="AU10" s="41" t="s">
        <v>122</v>
      </c>
      <c r="AV10" s="41" t="s">
        <v>122</v>
      </c>
      <c r="AW10" s="41" t="s">
        <v>122</v>
      </c>
      <c r="AX10" s="41" t="s">
        <v>122</v>
      </c>
      <c r="AY10" s="41" t="s">
        <v>122</v>
      </c>
      <c r="AZ10" s="41" t="s">
        <v>122</v>
      </c>
      <c r="BA10" s="41" t="s">
        <v>122</v>
      </c>
      <c r="BB10" s="41" t="s">
        <v>122</v>
      </c>
      <c r="BC10" s="41" t="s">
        <v>122</v>
      </c>
      <c r="BD10" s="41" t="s">
        <v>122</v>
      </c>
      <c r="BE10" s="41" t="s">
        <v>122</v>
      </c>
      <c r="BF10" s="41" t="s">
        <v>122</v>
      </c>
      <c r="BG10" s="41" t="s">
        <v>122</v>
      </c>
      <c r="BH10" s="41" t="s">
        <v>122</v>
      </c>
      <c r="BI10" s="41" t="s">
        <v>122</v>
      </c>
      <c r="BJ10" s="41" t="s">
        <v>122</v>
      </c>
      <c r="BK10" s="41" t="s">
        <v>122</v>
      </c>
      <c r="BL10" s="41" t="s">
        <v>122</v>
      </c>
      <c r="BM10" s="41" t="s">
        <v>122</v>
      </c>
      <c r="BN10" s="41" t="s">
        <v>122</v>
      </c>
      <c r="BO10" s="41" t="s">
        <v>122</v>
      </c>
      <c r="BP10" s="41" t="s">
        <v>122</v>
      </c>
      <c r="BQ10" s="41" t="s">
        <v>2</v>
      </c>
      <c r="BR10" s="41" t="s">
        <v>2</v>
      </c>
      <c r="BS10" s="41"/>
      <c r="BT10" s="41"/>
      <c r="BU10" s="41" t="s">
        <v>2</v>
      </c>
      <c r="BV10" s="41" t="s">
        <v>122</v>
      </c>
      <c r="BW10" s="41" t="s">
        <v>122</v>
      </c>
      <c r="BX10" s="41" t="s">
        <v>122</v>
      </c>
      <c r="BY10" s="41" t="s">
        <v>123</v>
      </c>
      <c r="BZ10" s="41" t="s">
        <v>123</v>
      </c>
      <c r="CA10" s="41" t="s">
        <v>122</v>
      </c>
      <c r="CB10" s="52" t="s">
        <v>122</v>
      </c>
      <c r="CC10" s="41" t="s">
        <v>122</v>
      </c>
      <c r="CD10" s="41" t="s">
        <v>122</v>
      </c>
      <c r="CE10" s="41" t="s">
        <v>122</v>
      </c>
      <c r="CF10" s="41" t="s">
        <v>122</v>
      </c>
      <c r="CG10" s="41" t="s">
        <v>123</v>
      </c>
      <c r="CH10" s="41" t="s">
        <v>122</v>
      </c>
      <c r="CI10" s="41" t="s">
        <v>122</v>
      </c>
      <c r="CJ10" s="41" t="s">
        <v>122</v>
      </c>
      <c r="CK10" s="41" t="s">
        <v>122</v>
      </c>
      <c r="CL10" s="41" t="s">
        <v>124</v>
      </c>
      <c r="CM10" s="41"/>
      <c r="CN10" s="13"/>
    </row>
    <row r="11" spans="1:92" ht="27" customHeight="1">
      <c r="A11" s="27">
        <v>36</v>
      </c>
      <c r="B11" s="28">
        <v>44930</v>
      </c>
      <c r="C11" s="29" t="s">
        <v>345</v>
      </c>
      <c r="D11" s="3" t="s">
        <v>197</v>
      </c>
      <c r="E11" s="3" t="s">
        <v>208</v>
      </c>
      <c r="F11" s="31" t="s">
        <v>346</v>
      </c>
      <c r="G11" s="31" t="s">
        <v>178</v>
      </c>
      <c r="H11" s="28">
        <v>32188</v>
      </c>
      <c r="I11" s="30" t="s">
        <v>347</v>
      </c>
      <c r="J11" s="30" t="s">
        <v>112</v>
      </c>
      <c r="K11" s="40">
        <v>1032418522</v>
      </c>
      <c r="L11" s="28">
        <v>38952</v>
      </c>
      <c r="M11" s="3" t="s">
        <v>137</v>
      </c>
      <c r="N11" s="31" t="s">
        <v>209</v>
      </c>
      <c r="O11" s="41" t="s">
        <v>0</v>
      </c>
      <c r="P11" s="41" t="s">
        <v>2</v>
      </c>
      <c r="Q11" s="41" t="s">
        <v>2</v>
      </c>
      <c r="R11" s="51" t="s">
        <v>196</v>
      </c>
      <c r="S11" s="13" t="s">
        <v>112</v>
      </c>
      <c r="T11" s="52" t="s">
        <v>348</v>
      </c>
      <c r="U11" s="51">
        <v>3118557927</v>
      </c>
      <c r="V11" s="86" t="s">
        <v>349</v>
      </c>
      <c r="W11" s="51" t="s">
        <v>279</v>
      </c>
      <c r="X11" s="13" t="s">
        <v>119</v>
      </c>
      <c r="Y11" s="52">
        <v>26297847375</v>
      </c>
      <c r="Z11" s="60" t="s">
        <v>350</v>
      </c>
      <c r="AA11" s="41" t="s">
        <v>2</v>
      </c>
      <c r="AB11" s="41" t="s">
        <v>2</v>
      </c>
      <c r="AC11" s="41" t="s">
        <v>2</v>
      </c>
      <c r="AD11" s="41" t="s">
        <v>2</v>
      </c>
      <c r="AE11" s="41" t="s">
        <v>351</v>
      </c>
      <c r="AF11" s="13" t="s">
        <v>122</v>
      </c>
      <c r="AG11" s="13" t="s">
        <v>122</v>
      </c>
      <c r="AH11" s="13" t="s">
        <v>122</v>
      </c>
      <c r="AI11" s="13" t="s">
        <v>2</v>
      </c>
      <c r="AJ11" s="13" t="s">
        <v>122</v>
      </c>
      <c r="AK11" s="13" t="s">
        <v>122</v>
      </c>
      <c r="AL11" s="13" t="s">
        <v>122</v>
      </c>
      <c r="AM11" s="13" t="s">
        <v>122</v>
      </c>
      <c r="AN11" s="41" t="s">
        <v>122</v>
      </c>
      <c r="AO11" s="41" t="s">
        <v>2</v>
      </c>
      <c r="AP11" s="41" t="s">
        <v>0</v>
      </c>
      <c r="AQ11" s="41"/>
      <c r="AR11" s="41" t="s">
        <v>2</v>
      </c>
      <c r="AS11" s="41" t="s">
        <v>0</v>
      </c>
      <c r="AT11" s="41" t="s">
        <v>2</v>
      </c>
      <c r="AU11" s="41" t="s">
        <v>0</v>
      </c>
      <c r="AV11" s="41" t="s">
        <v>0</v>
      </c>
      <c r="AW11" s="41" t="s">
        <v>0</v>
      </c>
      <c r="AX11" s="41" t="s">
        <v>0</v>
      </c>
      <c r="AY11" s="41" t="s">
        <v>0</v>
      </c>
      <c r="AZ11" s="41" t="s">
        <v>0</v>
      </c>
      <c r="BA11" s="41" t="s">
        <v>0</v>
      </c>
      <c r="BB11" s="41" t="s">
        <v>0</v>
      </c>
      <c r="BC11" s="41" t="s">
        <v>0</v>
      </c>
      <c r="BD11" s="41" t="s">
        <v>0</v>
      </c>
      <c r="BE11" s="41" t="s">
        <v>0</v>
      </c>
      <c r="BF11" s="41" t="s">
        <v>0</v>
      </c>
      <c r="BG11" s="41" t="s">
        <v>0</v>
      </c>
      <c r="BH11" s="41" t="s">
        <v>0</v>
      </c>
      <c r="BI11" s="41" t="s">
        <v>0</v>
      </c>
      <c r="BJ11" s="41" t="s">
        <v>0</v>
      </c>
      <c r="BK11" s="41" t="s">
        <v>0</v>
      </c>
      <c r="BL11" s="41" t="s">
        <v>0</v>
      </c>
      <c r="BM11" s="41" t="s">
        <v>0</v>
      </c>
      <c r="BN11" s="41" t="s">
        <v>0</v>
      </c>
      <c r="BO11" s="41" t="s">
        <v>0</v>
      </c>
      <c r="BP11" s="41" t="s">
        <v>0</v>
      </c>
      <c r="BQ11" s="41" t="s">
        <v>0</v>
      </c>
      <c r="BR11" s="41" t="s">
        <v>2</v>
      </c>
      <c r="BS11" s="41"/>
      <c r="BT11" s="41" t="s">
        <v>122</v>
      </c>
      <c r="BU11" s="41" t="s">
        <v>0</v>
      </c>
      <c r="BV11" s="41" t="s">
        <v>0</v>
      </c>
      <c r="BW11" s="41" t="s">
        <v>0</v>
      </c>
      <c r="BX11" s="41" t="s">
        <v>0</v>
      </c>
      <c r="BY11" s="41" t="s">
        <v>0</v>
      </c>
      <c r="BZ11" s="41" t="s">
        <v>0</v>
      </c>
      <c r="CA11" s="41" t="s">
        <v>0</v>
      </c>
      <c r="CB11" s="52" t="s">
        <v>0</v>
      </c>
      <c r="CC11" s="41" t="s">
        <v>122</v>
      </c>
      <c r="CD11" s="41" t="s">
        <v>122</v>
      </c>
      <c r="CE11" s="41" t="s">
        <v>122</v>
      </c>
      <c r="CF11" s="41" t="s">
        <v>122</v>
      </c>
      <c r="CG11" s="41" t="s">
        <v>123</v>
      </c>
      <c r="CH11" s="41" t="s">
        <v>122</v>
      </c>
      <c r="CI11" s="41" t="s">
        <v>122</v>
      </c>
      <c r="CJ11" s="41" t="s">
        <v>122</v>
      </c>
      <c r="CK11" s="41" t="s">
        <v>122</v>
      </c>
      <c r="CL11" s="60" t="s">
        <v>288</v>
      </c>
      <c r="CM11" s="41"/>
      <c r="CN11" s="13"/>
    </row>
    <row r="12" spans="1:92" ht="27" customHeight="1">
      <c r="A12" s="27">
        <v>56</v>
      </c>
      <c r="B12" s="28"/>
      <c r="C12" s="29" t="s">
        <v>459</v>
      </c>
      <c r="D12" s="3" t="s">
        <v>154</v>
      </c>
      <c r="E12" s="3" t="s">
        <v>460</v>
      </c>
      <c r="F12" s="31" t="s">
        <v>456</v>
      </c>
      <c r="G12" s="31" t="s">
        <v>461</v>
      </c>
      <c r="H12" s="82">
        <v>32125</v>
      </c>
      <c r="I12" s="30" t="s">
        <v>113</v>
      </c>
      <c r="J12" s="30" t="s">
        <v>112</v>
      </c>
      <c r="K12" s="40">
        <v>1049610828</v>
      </c>
      <c r="L12" s="28">
        <v>38778</v>
      </c>
      <c r="M12" s="3" t="s">
        <v>113</v>
      </c>
      <c r="N12" s="31" t="s">
        <v>114</v>
      </c>
      <c r="O12" s="41" t="s">
        <v>2</v>
      </c>
      <c r="P12" s="41" t="s">
        <v>2</v>
      </c>
      <c r="Q12" s="41" t="s">
        <v>2</v>
      </c>
      <c r="R12" s="51" t="s">
        <v>113</v>
      </c>
      <c r="S12" s="13" t="s">
        <v>112</v>
      </c>
      <c r="T12" s="52" t="s">
        <v>462</v>
      </c>
      <c r="U12" s="87">
        <v>3213480542</v>
      </c>
      <c r="V12" s="88" t="s">
        <v>463</v>
      </c>
      <c r="W12" s="51" t="s">
        <v>453</v>
      </c>
      <c r="X12" s="13" t="s">
        <v>119</v>
      </c>
      <c r="Y12" s="89">
        <v>116190053304</v>
      </c>
      <c r="Z12" s="60" t="s">
        <v>464</v>
      </c>
      <c r="AA12" s="41" t="s">
        <v>2</v>
      </c>
      <c r="AB12" s="41" t="s">
        <v>2</v>
      </c>
      <c r="AC12" s="41" t="s">
        <v>2</v>
      </c>
      <c r="AD12" s="41" t="s">
        <v>2</v>
      </c>
      <c r="AE12" s="41" t="s">
        <v>465</v>
      </c>
      <c r="AF12" s="13" t="s">
        <v>122</v>
      </c>
      <c r="AG12" s="13" t="s">
        <v>122</v>
      </c>
      <c r="AH12" s="13" t="s">
        <v>0</v>
      </c>
      <c r="AI12" s="13" t="s">
        <v>2</v>
      </c>
      <c r="AJ12" s="13" t="s">
        <v>122</v>
      </c>
      <c r="AK12" s="13" t="s">
        <v>0</v>
      </c>
      <c r="AL12" s="13" t="s">
        <v>123</v>
      </c>
      <c r="AM12" s="13" t="s">
        <v>122</v>
      </c>
      <c r="AN12" s="41" t="s">
        <v>122</v>
      </c>
      <c r="AO12" s="41" t="s">
        <v>2</v>
      </c>
      <c r="AP12" s="41" t="s">
        <v>0</v>
      </c>
      <c r="AQ12" s="41"/>
      <c r="AR12" s="41" t="s">
        <v>2</v>
      </c>
      <c r="AS12" s="41" t="s">
        <v>0</v>
      </c>
      <c r="AT12" s="41" t="s">
        <v>2</v>
      </c>
      <c r="AU12" s="41" t="s">
        <v>0</v>
      </c>
      <c r="AV12" s="41" t="s">
        <v>0</v>
      </c>
      <c r="AW12" s="41" t="s">
        <v>0</v>
      </c>
      <c r="AX12" s="41" t="s">
        <v>0</v>
      </c>
      <c r="AY12" s="41" t="s">
        <v>0</v>
      </c>
      <c r="AZ12" s="41" t="s">
        <v>0</v>
      </c>
      <c r="BA12" s="41" t="s">
        <v>0</v>
      </c>
      <c r="BB12" s="41" t="s">
        <v>0</v>
      </c>
      <c r="BC12" s="41" t="s">
        <v>0</v>
      </c>
      <c r="BD12" s="41" t="s">
        <v>0</v>
      </c>
      <c r="BE12" s="41" t="s">
        <v>0</v>
      </c>
      <c r="BF12" s="41" t="s">
        <v>0</v>
      </c>
      <c r="BG12" s="41" t="s">
        <v>0</v>
      </c>
      <c r="BH12" s="41" t="s">
        <v>0</v>
      </c>
      <c r="BI12" s="41" t="s">
        <v>0</v>
      </c>
      <c r="BJ12" s="41" t="s">
        <v>0</v>
      </c>
      <c r="BK12" s="41" t="s">
        <v>0</v>
      </c>
      <c r="BL12" s="41" t="s">
        <v>0</v>
      </c>
      <c r="BM12" s="41" t="s">
        <v>0</v>
      </c>
      <c r="BN12" s="41" t="s">
        <v>0</v>
      </c>
      <c r="BO12" s="41" t="s">
        <v>0</v>
      </c>
      <c r="BP12" s="41" t="s">
        <v>0</v>
      </c>
      <c r="BQ12" s="41" t="s">
        <v>0</v>
      </c>
      <c r="BR12" s="41" t="s">
        <v>2</v>
      </c>
      <c r="BS12" s="41"/>
      <c r="BT12" s="41" t="s">
        <v>122</v>
      </c>
      <c r="BU12" s="41" t="s">
        <v>2</v>
      </c>
      <c r="BV12" s="41" t="s">
        <v>122</v>
      </c>
      <c r="BW12" s="41" t="s">
        <v>0</v>
      </c>
      <c r="BX12" s="41" t="s">
        <v>122</v>
      </c>
      <c r="BY12" s="41" t="s">
        <v>0</v>
      </c>
      <c r="BZ12" s="41" t="s">
        <v>122</v>
      </c>
      <c r="CA12" s="41" t="s">
        <v>122</v>
      </c>
      <c r="CB12" s="52" t="s">
        <v>2</v>
      </c>
      <c r="CC12" s="41" t="s">
        <v>122</v>
      </c>
      <c r="CD12" s="41" t="s">
        <v>122</v>
      </c>
      <c r="CE12" s="41" t="s">
        <v>122</v>
      </c>
      <c r="CF12" s="41" t="s">
        <v>122</v>
      </c>
      <c r="CG12" s="41" t="s">
        <v>122</v>
      </c>
      <c r="CH12" s="41" t="s">
        <v>122</v>
      </c>
      <c r="CI12" s="41" t="s">
        <v>122</v>
      </c>
      <c r="CJ12" s="41" t="s">
        <v>122</v>
      </c>
      <c r="CK12" s="41" t="s">
        <v>122</v>
      </c>
      <c r="CL12" s="60" t="s">
        <v>288</v>
      </c>
      <c r="CM12" s="41"/>
      <c r="CN12" s="13"/>
    </row>
    <row r="13" spans="1:92" ht="27" customHeight="1">
      <c r="A13" s="27">
        <v>139</v>
      </c>
      <c r="B13" s="28">
        <v>44501</v>
      </c>
      <c r="C13" s="29" t="s">
        <v>264</v>
      </c>
      <c r="D13" s="3" t="s">
        <v>667</v>
      </c>
      <c r="E13" s="3" t="s">
        <v>421</v>
      </c>
      <c r="F13" s="3" t="s">
        <v>874</v>
      </c>
      <c r="G13" s="30" t="s">
        <v>875</v>
      </c>
      <c r="H13" s="28">
        <v>34277</v>
      </c>
      <c r="I13" s="30" t="s">
        <v>113</v>
      </c>
      <c r="J13" s="30" t="s">
        <v>112</v>
      </c>
      <c r="K13" s="40">
        <v>52260160</v>
      </c>
      <c r="L13" s="28">
        <v>34277</v>
      </c>
      <c r="M13" s="3" t="s">
        <v>876</v>
      </c>
      <c r="N13" s="31" t="s">
        <v>856</v>
      </c>
      <c r="O13" s="41" t="s">
        <v>2</v>
      </c>
      <c r="P13" s="41" t="s">
        <v>2</v>
      </c>
      <c r="Q13" s="41" t="s">
        <v>2</v>
      </c>
      <c r="R13" s="51" t="s">
        <v>113</v>
      </c>
      <c r="S13" s="13" t="s">
        <v>112</v>
      </c>
      <c r="T13" s="52" t="s">
        <v>877</v>
      </c>
      <c r="U13" s="51">
        <v>3112372619</v>
      </c>
      <c r="V13" s="52" t="s">
        <v>878</v>
      </c>
      <c r="W13" s="51" t="s">
        <v>118</v>
      </c>
      <c r="X13" s="13" t="s">
        <v>119</v>
      </c>
      <c r="Y13" s="13" t="s">
        <v>879</v>
      </c>
      <c r="Z13" s="60" t="s">
        <v>828</v>
      </c>
      <c r="AA13" s="41" t="s">
        <v>2</v>
      </c>
      <c r="AB13" s="41" t="s">
        <v>2</v>
      </c>
      <c r="AC13" s="41" t="s">
        <v>2</v>
      </c>
      <c r="AD13" s="41" t="s">
        <v>2</v>
      </c>
      <c r="AE13" s="41"/>
      <c r="AF13" s="13" t="s">
        <v>122</v>
      </c>
      <c r="AG13" s="13" t="s">
        <v>122</v>
      </c>
      <c r="AH13" s="13" t="s">
        <v>122</v>
      </c>
      <c r="AI13" s="13" t="s">
        <v>2</v>
      </c>
      <c r="AJ13" s="13">
        <v>38525</v>
      </c>
      <c r="AK13" s="62" t="s">
        <v>122</v>
      </c>
      <c r="AL13" s="13">
        <v>0</v>
      </c>
      <c r="AM13" s="13">
        <v>0</v>
      </c>
      <c r="AN13" s="41">
        <v>0</v>
      </c>
      <c r="AO13" s="41" t="s">
        <v>880</v>
      </c>
      <c r="AP13" s="41" t="s">
        <v>881</v>
      </c>
      <c r="AQ13" s="41" t="s">
        <v>881</v>
      </c>
      <c r="AR13" s="41" t="s">
        <v>2</v>
      </c>
      <c r="AS13" s="41"/>
      <c r="AT13" s="41" t="s">
        <v>2</v>
      </c>
      <c r="AU13" s="41" t="s">
        <v>882</v>
      </c>
      <c r="AV13" s="41" t="s">
        <v>883</v>
      </c>
      <c r="AW13" s="41" t="s">
        <v>884</v>
      </c>
      <c r="AX13" s="41" t="s">
        <v>885</v>
      </c>
      <c r="AY13" s="41" t="s">
        <v>884</v>
      </c>
      <c r="AZ13" s="41" t="s">
        <v>884</v>
      </c>
      <c r="BA13" s="41" t="s">
        <v>884</v>
      </c>
      <c r="BB13" s="41"/>
      <c r="BC13" s="41" t="s">
        <v>884</v>
      </c>
      <c r="BD13" s="41" t="s">
        <v>884</v>
      </c>
      <c r="BE13" s="41" t="s">
        <v>884</v>
      </c>
      <c r="BF13" s="41" t="s">
        <v>886</v>
      </c>
      <c r="BG13" s="41">
        <v>0</v>
      </c>
      <c r="BH13" s="41" t="s">
        <v>887</v>
      </c>
      <c r="BI13" s="41" t="s">
        <v>888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 t="s">
        <v>888</v>
      </c>
      <c r="BQ13" s="41" t="s">
        <v>889</v>
      </c>
      <c r="BR13" s="41">
        <v>0</v>
      </c>
      <c r="BS13" s="41">
        <v>0</v>
      </c>
      <c r="BT13" s="41"/>
      <c r="BU13" s="41" t="s">
        <v>2</v>
      </c>
      <c r="BV13" s="41" t="s">
        <v>845</v>
      </c>
      <c r="BW13" s="41" t="s">
        <v>848</v>
      </c>
      <c r="BX13" s="41" t="s">
        <v>122</v>
      </c>
      <c r="BY13" s="41" t="s">
        <v>890</v>
      </c>
      <c r="BZ13" s="41" t="s">
        <v>122</v>
      </c>
      <c r="CA13" s="41">
        <v>0</v>
      </c>
      <c r="CB13" s="41">
        <v>0</v>
      </c>
      <c r="CC13" s="41" t="s">
        <v>122</v>
      </c>
      <c r="CD13" s="41" t="s">
        <v>122</v>
      </c>
      <c r="CE13" s="41" t="s">
        <v>122</v>
      </c>
      <c r="CF13" s="41" t="s">
        <v>122</v>
      </c>
      <c r="CG13" s="41" t="s">
        <v>122</v>
      </c>
      <c r="CH13" s="41" t="s">
        <v>873</v>
      </c>
      <c r="CI13" s="41" t="s">
        <v>891</v>
      </c>
      <c r="CJ13" s="41" t="s">
        <v>850</v>
      </c>
      <c r="CK13" s="41" t="s">
        <v>851</v>
      </c>
      <c r="CL13" s="41" t="s">
        <v>852</v>
      </c>
      <c r="CM13" s="41"/>
      <c r="CN13" s="13"/>
    </row>
    <row r="14" spans="1:92" ht="27" customHeight="1">
      <c r="A14" s="27">
        <v>141</v>
      </c>
      <c r="B14" s="28">
        <v>44866</v>
      </c>
      <c r="C14" s="29" t="s">
        <v>910</v>
      </c>
      <c r="D14" s="3" t="s">
        <v>911</v>
      </c>
      <c r="E14" s="3" t="s">
        <v>610</v>
      </c>
      <c r="F14" s="3" t="s">
        <v>448</v>
      </c>
      <c r="G14" s="30" t="s">
        <v>875</v>
      </c>
      <c r="H14" s="28">
        <v>44871</v>
      </c>
      <c r="I14" s="30" t="s">
        <v>113</v>
      </c>
      <c r="J14" s="30" t="s">
        <v>112</v>
      </c>
      <c r="K14" s="40">
        <v>1049651751</v>
      </c>
      <c r="L14" s="28">
        <v>42320</v>
      </c>
      <c r="M14" s="3" t="s">
        <v>113</v>
      </c>
      <c r="N14" s="31" t="s">
        <v>856</v>
      </c>
      <c r="O14" s="41" t="s">
        <v>122</v>
      </c>
      <c r="P14" s="41" t="s">
        <v>2</v>
      </c>
      <c r="Q14" s="41" t="s">
        <v>912</v>
      </c>
      <c r="R14" s="51" t="s">
        <v>113</v>
      </c>
      <c r="S14" s="13" t="s">
        <v>112</v>
      </c>
      <c r="T14" s="52" t="s">
        <v>913</v>
      </c>
      <c r="U14" s="51">
        <v>3182308708</v>
      </c>
      <c r="V14" s="52" t="s">
        <v>914</v>
      </c>
      <c r="W14" s="51" t="s">
        <v>118</v>
      </c>
      <c r="X14" s="13" t="s">
        <v>119</v>
      </c>
      <c r="Y14" s="13" t="s">
        <v>915</v>
      </c>
      <c r="Z14" s="60" t="s">
        <v>828</v>
      </c>
      <c r="AA14" s="41" t="s">
        <v>2</v>
      </c>
      <c r="AB14" s="41" t="s">
        <v>2</v>
      </c>
      <c r="AC14" s="41" t="s">
        <v>2</v>
      </c>
      <c r="AD14" s="41" t="s">
        <v>2</v>
      </c>
      <c r="AE14" s="41"/>
      <c r="AF14" s="13" t="s">
        <v>0</v>
      </c>
      <c r="AG14" s="13" t="s">
        <v>122</v>
      </c>
      <c r="AH14" s="13" t="s">
        <v>122</v>
      </c>
      <c r="AI14" s="13" t="s">
        <v>2</v>
      </c>
      <c r="AJ14" s="13" t="s">
        <v>916</v>
      </c>
      <c r="AK14" s="62">
        <v>44859</v>
      </c>
      <c r="AL14" s="13" t="s">
        <v>122</v>
      </c>
      <c r="AM14" s="13" t="s">
        <v>122</v>
      </c>
      <c r="AN14" s="41">
        <v>0</v>
      </c>
      <c r="AO14" s="41" t="s">
        <v>917</v>
      </c>
      <c r="AP14" s="41" t="s">
        <v>918</v>
      </c>
      <c r="AQ14" s="41" t="s">
        <v>919</v>
      </c>
      <c r="AR14" s="41" t="s">
        <v>2</v>
      </c>
      <c r="AS14" s="41"/>
      <c r="AT14" s="41" t="s">
        <v>2</v>
      </c>
      <c r="AU14" s="41" t="s">
        <v>920</v>
      </c>
      <c r="AV14" s="41" t="s">
        <v>920</v>
      </c>
      <c r="AW14" s="41" t="s">
        <v>921</v>
      </c>
      <c r="AX14" s="41" t="s">
        <v>921</v>
      </c>
      <c r="AY14" s="41" t="s">
        <v>922</v>
      </c>
      <c r="AZ14" s="41" t="s">
        <v>922</v>
      </c>
      <c r="BA14" s="41" t="s">
        <v>921</v>
      </c>
      <c r="BB14" s="41"/>
      <c r="BC14" s="41" t="s">
        <v>905</v>
      </c>
      <c r="BD14" s="41" t="s">
        <v>905</v>
      </c>
      <c r="BE14" s="41" t="s">
        <v>905</v>
      </c>
      <c r="BF14" s="41" t="s">
        <v>920</v>
      </c>
      <c r="BG14" s="41" t="s">
        <v>920</v>
      </c>
      <c r="BH14" s="41" t="s">
        <v>843</v>
      </c>
      <c r="BI14" s="41" t="s">
        <v>843</v>
      </c>
      <c r="BJ14" s="41" t="s">
        <v>907</v>
      </c>
      <c r="BK14" s="41" t="s">
        <v>920</v>
      </c>
      <c r="BL14" s="41" t="s">
        <v>923</v>
      </c>
      <c r="BM14" s="41" t="s">
        <v>923</v>
      </c>
      <c r="BN14" s="41" t="s">
        <v>924</v>
      </c>
      <c r="BO14" s="41" t="s">
        <v>925</v>
      </c>
      <c r="BP14" s="41" t="s">
        <v>907</v>
      </c>
      <c r="BQ14" s="41" t="s">
        <v>926</v>
      </c>
      <c r="BR14" s="41" t="s">
        <v>923</v>
      </c>
      <c r="BS14" s="41">
        <v>0</v>
      </c>
      <c r="BT14" s="41"/>
      <c r="BU14" s="41" t="s">
        <v>2</v>
      </c>
      <c r="BV14" s="41" t="s">
        <v>846</v>
      </c>
      <c r="BW14" s="41" t="s">
        <v>650</v>
      </c>
      <c r="BX14" s="41" t="s">
        <v>122</v>
      </c>
      <c r="BY14" s="41" t="s">
        <v>927</v>
      </c>
      <c r="BZ14" s="41" t="s">
        <v>928</v>
      </c>
      <c r="CA14" s="41" t="s">
        <v>122</v>
      </c>
      <c r="CB14" s="41" t="s">
        <v>122</v>
      </c>
      <c r="CC14" s="41" t="s">
        <v>122</v>
      </c>
      <c r="CD14" s="41" t="s">
        <v>122</v>
      </c>
      <c r="CE14" s="41" t="s">
        <v>122</v>
      </c>
      <c r="CF14" s="41" t="s">
        <v>122</v>
      </c>
      <c r="CG14" s="41" t="s">
        <v>122</v>
      </c>
      <c r="CH14" s="41" t="s">
        <v>909</v>
      </c>
      <c r="CI14" s="41" t="s">
        <v>891</v>
      </c>
      <c r="CJ14" s="41" t="s">
        <v>929</v>
      </c>
      <c r="CK14" s="41" t="s">
        <v>851</v>
      </c>
      <c r="CL14" s="41" t="s">
        <v>852</v>
      </c>
      <c r="CM14" s="41"/>
      <c r="CN14" s="13"/>
    </row>
    <row r="15" spans="1:92" ht="27" customHeight="1">
      <c r="A15" s="27">
        <v>142</v>
      </c>
      <c r="B15" s="28">
        <v>44789</v>
      </c>
      <c r="C15" s="29" t="s">
        <v>326</v>
      </c>
      <c r="D15" s="3" t="s">
        <v>930</v>
      </c>
      <c r="E15" s="3" t="s">
        <v>546</v>
      </c>
      <c r="F15" s="3" t="s">
        <v>688</v>
      </c>
      <c r="G15" s="30" t="s">
        <v>875</v>
      </c>
      <c r="H15" s="28">
        <v>31757</v>
      </c>
      <c r="I15" s="30" t="s">
        <v>876</v>
      </c>
      <c r="J15" s="30" t="s">
        <v>138</v>
      </c>
      <c r="K15" s="40">
        <v>1015397265</v>
      </c>
      <c r="L15" s="28">
        <v>38344</v>
      </c>
      <c r="M15" s="3" t="s">
        <v>876</v>
      </c>
      <c r="N15" s="31" t="s">
        <v>856</v>
      </c>
      <c r="O15" s="41" t="s">
        <v>122</v>
      </c>
      <c r="P15" s="41" t="s">
        <v>2</v>
      </c>
      <c r="Q15" s="41" t="s">
        <v>2</v>
      </c>
      <c r="R15" s="51" t="s">
        <v>129</v>
      </c>
      <c r="S15" s="13" t="s">
        <v>112</v>
      </c>
      <c r="T15" s="52" t="s">
        <v>931</v>
      </c>
      <c r="U15" s="51">
        <v>3024144314</v>
      </c>
      <c r="V15" s="52" t="s">
        <v>932</v>
      </c>
      <c r="W15" s="51" t="s">
        <v>118</v>
      </c>
      <c r="X15" s="13" t="s">
        <v>119</v>
      </c>
      <c r="Y15" s="13" t="s">
        <v>933</v>
      </c>
      <c r="Z15" s="60" t="s">
        <v>828</v>
      </c>
      <c r="AA15" s="41" t="s">
        <v>2</v>
      </c>
      <c r="AB15" s="41" t="s">
        <v>2</v>
      </c>
      <c r="AC15" s="41" t="s">
        <v>2</v>
      </c>
      <c r="AD15" s="41" t="s">
        <v>2</v>
      </c>
      <c r="AE15" s="41"/>
      <c r="AF15" s="13" t="s">
        <v>122</v>
      </c>
      <c r="AG15" s="13" t="s">
        <v>122</v>
      </c>
      <c r="AH15" s="13" t="s">
        <v>122</v>
      </c>
      <c r="AI15" s="13" t="s">
        <v>2</v>
      </c>
      <c r="AJ15" s="13" t="s">
        <v>934</v>
      </c>
      <c r="AK15" s="62">
        <v>41101</v>
      </c>
      <c r="AL15" s="13">
        <v>0</v>
      </c>
      <c r="AM15" s="13">
        <v>0</v>
      </c>
      <c r="AN15" s="41">
        <v>0</v>
      </c>
      <c r="AO15" s="41" t="s">
        <v>935</v>
      </c>
      <c r="AP15" s="41" t="s">
        <v>935</v>
      </c>
      <c r="AQ15" s="41" t="s">
        <v>936</v>
      </c>
      <c r="AR15" s="41" t="s">
        <v>2</v>
      </c>
      <c r="AS15" s="41"/>
      <c r="AT15" s="41" t="s">
        <v>2</v>
      </c>
      <c r="AU15" s="41" t="s">
        <v>937</v>
      </c>
      <c r="AV15" s="41" t="s">
        <v>938</v>
      </c>
      <c r="AW15" s="41">
        <v>0</v>
      </c>
      <c r="AX15" s="41" t="s">
        <v>938</v>
      </c>
      <c r="AY15" s="41">
        <v>0</v>
      </c>
      <c r="AZ15" s="41">
        <v>0</v>
      </c>
      <c r="BA15" s="41">
        <v>0</v>
      </c>
      <c r="BB15" s="41"/>
      <c r="BC15" s="41">
        <v>0</v>
      </c>
      <c r="BD15" s="41">
        <v>0</v>
      </c>
      <c r="BE15" s="41">
        <v>0</v>
      </c>
      <c r="BF15" s="41" t="s">
        <v>939</v>
      </c>
      <c r="BG15" s="41" t="s">
        <v>940</v>
      </c>
      <c r="BH15" s="41">
        <v>0</v>
      </c>
      <c r="BI15" s="41">
        <v>0</v>
      </c>
      <c r="BJ15" s="41">
        <v>0</v>
      </c>
      <c r="BK15" s="41" t="s">
        <v>939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/>
      <c r="BU15" s="41" t="s">
        <v>2</v>
      </c>
      <c r="BV15" s="41">
        <v>0</v>
      </c>
      <c r="BW15" s="41" t="s">
        <v>848</v>
      </c>
      <c r="BX15" s="41" t="s">
        <v>122</v>
      </c>
      <c r="BY15" s="41" t="s">
        <v>941</v>
      </c>
      <c r="BZ15" s="41">
        <v>0</v>
      </c>
      <c r="CA15" s="41">
        <v>0</v>
      </c>
      <c r="CB15" s="41">
        <v>0</v>
      </c>
      <c r="CC15" s="41" t="s">
        <v>122</v>
      </c>
      <c r="CD15" s="41" t="s">
        <v>122</v>
      </c>
      <c r="CE15" s="41" t="s">
        <v>122</v>
      </c>
      <c r="CF15" s="41" t="s">
        <v>122</v>
      </c>
      <c r="CG15" s="41" t="s">
        <v>122</v>
      </c>
      <c r="CH15" s="41" t="s">
        <v>942</v>
      </c>
      <c r="CI15" s="41" t="s">
        <v>850</v>
      </c>
      <c r="CJ15" s="41" t="s">
        <v>850</v>
      </c>
      <c r="CK15" s="41" t="s">
        <v>851</v>
      </c>
      <c r="CL15" s="41" t="s">
        <v>852</v>
      </c>
      <c r="CM15" s="41"/>
      <c r="CN15" s="13"/>
    </row>
    <row r="16" spans="1:92" ht="27" customHeight="1">
      <c r="A16" s="27">
        <v>143</v>
      </c>
      <c r="B16" s="28">
        <v>43567</v>
      </c>
      <c r="C16" s="29" t="s">
        <v>281</v>
      </c>
      <c r="D16" s="3" t="s">
        <v>943</v>
      </c>
      <c r="E16" s="3" t="s">
        <v>944</v>
      </c>
      <c r="F16" s="3" t="s">
        <v>539</v>
      </c>
      <c r="G16" s="30" t="s">
        <v>875</v>
      </c>
      <c r="H16" s="28">
        <v>28372</v>
      </c>
      <c r="I16" s="30" t="s">
        <v>113</v>
      </c>
      <c r="J16" s="30" t="s">
        <v>112</v>
      </c>
      <c r="K16" s="40">
        <v>7173181</v>
      </c>
      <c r="L16" s="28">
        <v>34995</v>
      </c>
      <c r="M16" s="3" t="s">
        <v>113</v>
      </c>
      <c r="N16" s="31" t="s">
        <v>856</v>
      </c>
      <c r="O16" s="41" t="s">
        <v>122</v>
      </c>
      <c r="P16" s="41" t="s">
        <v>2</v>
      </c>
      <c r="Q16" s="41" t="s">
        <v>2</v>
      </c>
      <c r="R16" s="51" t="s">
        <v>113</v>
      </c>
      <c r="S16" s="13" t="s">
        <v>112</v>
      </c>
      <c r="T16" s="52" t="s">
        <v>945</v>
      </c>
      <c r="U16" s="51">
        <v>3219479354</v>
      </c>
      <c r="V16" s="52" t="s">
        <v>946</v>
      </c>
      <c r="W16" s="51" t="s">
        <v>118</v>
      </c>
      <c r="X16" s="13" t="s">
        <v>119</v>
      </c>
      <c r="Y16" s="13" t="s">
        <v>947</v>
      </c>
      <c r="Z16" s="60" t="s">
        <v>948</v>
      </c>
      <c r="AA16" s="41" t="s">
        <v>2</v>
      </c>
      <c r="AB16" s="41" t="s">
        <v>2</v>
      </c>
      <c r="AC16" s="41" t="s">
        <v>2</v>
      </c>
      <c r="AD16" s="41" t="s">
        <v>2</v>
      </c>
      <c r="AE16" s="41"/>
      <c r="AF16" s="13" t="s">
        <v>122</v>
      </c>
      <c r="AG16" s="13" t="s">
        <v>122</v>
      </c>
      <c r="AH16" s="13" t="s">
        <v>122</v>
      </c>
      <c r="AI16" s="13" t="s">
        <v>2</v>
      </c>
      <c r="AJ16" s="13">
        <v>41467</v>
      </c>
      <c r="AK16" s="62">
        <v>43570</v>
      </c>
      <c r="AL16" s="13">
        <v>0</v>
      </c>
      <c r="AM16" s="13">
        <v>0</v>
      </c>
      <c r="AN16" s="41">
        <v>0</v>
      </c>
      <c r="AO16" s="41" t="s">
        <v>949</v>
      </c>
      <c r="AP16" s="41" t="s">
        <v>949</v>
      </c>
      <c r="AQ16" s="41" t="s">
        <v>949</v>
      </c>
      <c r="AR16" s="41" t="s">
        <v>2</v>
      </c>
      <c r="AS16" s="41"/>
      <c r="AT16" s="41" t="s">
        <v>2</v>
      </c>
      <c r="AU16" s="41" t="s">
        <v>950</v>
      </c>
      <c r="AV16" s="41" t="s">
        <v>951</v>
      </c>
      <c r="AW16" s="41" t="s">
        <v>901</v>
      </c>
      <c r="AX16" s="41" t="s">
        <v>902</v>
      </c>
      <c r="AY16" s="41" t="s">
        <v>951</v>
      </c>
      <c r="AZ16" s="41" t="s">
        <v>901</v>
      </c>
      <c r="BA16" s="41" t="s">
        <v>903</v>
      </c>
      <c r="BB16" s="41"/>
      <c r="BC16" s="41">
        <v>0</v>
      </c>
      <c r="BD16" s="41" t="s">
        <v>871</v>
      </c>
      <c r="BE16" s="41" t="s">
        <v>871</v>
      </c>
      <c r="BF16" s="41">
        <v>0</v>
      </c>
      <c r="BG16" s="41">
        <v>0</v>
      </c>
      <c r="BH16" s="41" t="s">
        <v>871</v>
      </c>
      <c r="BI16" s="41" t="s">
        <v>871</v>
      </c>
      <c r="BJ16" s="41">
        <v>0</v>
      </c>
      <c r="BK16" s="41">
        <v>0</v>
      </c>
      <c r="BL16" s="41" t="s">
        <v>871</v>
      </c>
      <c r="BM16" s="41">
        <v>0</v>
      </c>
      <c r="BN16" s="41" t="s">
        <v>924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/>
      <c r="BU16" s="41" t="s">
        <v>2</v>
      </c>
      <c r="BV16" s="41" t="s">
        <v>952</v>
      </c>
      <c r="BW16" s="41" t="s">
        <v>952</v>
      </c>
      <c r="BX16" s="41" t="s">
        <v>122</v>
      </c>
      <c r="BY16" s="41" t="s">
        <v>953</v>
      </c>
      <c r="BZ16" s="41" t="s">
        <v>122</v>
      </c>
      <c r="CA16" s="41" t="s">
        <v>122</v>
      </c>
      <c r="CB16" s="41">
        <v>0</v>
      </c>
      <c r="CC16" s="41" t="s">
        <v>122</v>
      </c>
      <c r="CD16" s="41" t="s">
        <v>122</v>
      </c>
      <c r="CE16" s="41" t="s">
        <v>122</v>
      </c>
      <c r="CF16" s="41" t="s">
        <v>122</v>
      </c>
      <c r="CG16" s="41" t="s">
        <v>122</v>
      </c>
      <c r="CH16" s="41" t="s">
        <v>942</v>
      </c>
      <c r="CI16" s="41" t="s">
        <v>954</v>
      </c>
      <c r="CJ16" s="41" t="s">
        <v>850</v>
      </c>
      <c r="CK16" s="41" t="s">
        <v>851</v>
      </c>
      <c r="CL16" s="41" t="s">
        <v>852</v>
      </c>
      <c r="CM16" s="41"/>
      <c r="CN16" s="13"/>
    </row>
    <row r="17" spans="1:92" ht="27" customHeight="1">
      <c r="A17" s="27">
        <v>147</v>
      </c>
      <c r="B17" s="28">
        <v>44965</v>
      </c>
      <c r="C17" s="29" t="s">
        <v>974</v>
      </c>
      <c r="D17" s="3" t="s">
        <v>985</v>
      </c>
      <c r="E17" s="3" t="s">
        <v>599</v>
      </c>
      <c r="F17" s="3" t="s">
        <v>986</v>
      </c>
      <c r="G17" s="30" t="s">
        <v>875</v>
      </c>
      <c r="H17" s="28">
        <v>34630</v>
      </c>
      <c r="I17" s="30" t="s">
        <v>138</v>
      </c>
      <c r="J17" s="30">
        <v>1018471916</v>
      </c>
      <c r="K17" s="40" t="s">
        <v>876</v>
      </c>
      <c r="L17" s="28">
        <v>41233</v>
      </c>
      <c r="M17" s="3" t="s">
        <v>876</v>
      </c>
      <c r="N17" s="31" t="s">
        <v>856</v>
      </c>
      <c r="O17" s="41" t="s">
        <v>2</v>
      </c>
      <c r="P17" s="41" t="s">
        <v>2</v>
      </c>
      <c r="Q17" s="41" t="s">
        <v>2</v>
      </c>
      <c r="R17" s="51" t="s">
        <v>129</v>
      </c>
      <c r="S17" s="13" t="s">
        <v>112</v>
      </c>
      <c r="T17" s="52" t="s">
        <v>987</v>
      </c>
      <c r="U17" s="51">
        <v>3157577526</v>
      </c>
      <c r="V17" s="52" t="s">
        <v>988</v>
      </c>
      <c r="W17" s="51" t="s">
        <v>118</v>
      </c>
      <c r="X17" s="13" t="s">
        <v>119</v>
      </c>
      <c r="Y17" s="13" t="s">
        <v>989</v>
      </c>
      <c r="Z17" s="60" t="s">
        <v>828</v>
      </c>
      <c r="AA17" s="41" t="s">
        <v>2</v>
      </c>
      <c r="AB17" s="41" t="s">
        <v>2</v>
      </c>
      <c r="AC17" s="41" t="s">
        <v>2</v>
      </c>
      <c r="AD17" s="41" t="s">
        <v>2</v>
      </c>
      <c r="AE17" s="41"/>
      <c r="AF17" s="13" t="s">
        <v>122</v>
      </c>
      <c r="AG17" s="13" t="s">
        <v>122</v>
      </c>
      <c r="AH17" s="13" t="s">
        <v>122</v>
      </c>
      <c r="AI17" s="13" t="s">
        <v>2</v>
      </c>
      <c r="AJ17" s="13" t="s">
        <v>990</v>
      </c>
      <c r="AK17" s="62">
        <v>43998</v>
      </c>
      <c r="AL17" s="13">
        <v>0</v>
      </c>
      <c r="AM17" s="13" t="s">
        <v>122</v>
      </c>
      <c r="AN17" s="41">
        <v>0</v>
      </c>
      <c r="AO17" s="41" t="s">
        <v>2</v>
      </c>
      <c r="AP17" s="41" t="s">
        <v>991</v>
      </c>
      <c r="AQ17" s="41" t="s">
        <v>992</v>
      </c>
      <c r="AR17" s="41" t="s">
        <v>2</v>
      </c>
      <c r="AS17" s="41"/>
      <c r="AT17" s="41" t="s">
        <v>2</v>
      </c>
      <c r="AU17" s="41" t="s">
        <v>993</v>
      </c>
      <c r="AV17" s="41" t="s">
        <v>993</v>
      </c>
      <c r="AW17" s="41" t="s">
        <v>994</v>
      </c>
      <c r="AX17" s="41" t="s">
        <v>995</v>
      </c>
      <c r="AY17" s="41" t="s">
        <v>996</v>
      </c>
      <c r="AZ17" s="41" t="s">
        <v>997</v>
      </c>
      <c r="BA17" s="41">
        <v>0</v>
      </c>
      <c r="BB17" s="41"/>
      <c r="BC17" s="41" t="s">
        <v>839</v>
      </c>
      <c r="BD17" s="41" t="s">
        <v>970</v>
      </c>
      <c r="BE17" s="41" t="s">
        <v>839</v>
      </c>
      <c r="BF17" s="41">
        <v>45030</v>
      </c>
      <c r="BG17" s="41" t="s">
        <v>867</v>
      </c>
      <c r="BH17" s="41" t="s">
        <v>994</v>
      </c>
      <c r="BI17" s="41" t="s">
        <v>994</v>
      </c>
      <c r="BJ17" s="41">
        <v>0</v>
      </c>
      <c r="BK17" s="41" t="s">
        <v>867</v>
      </c>
      <c r="BL17" s="41" t="s">
        <v>994</v>
      </c>
      <c r="BM17" s="41" t="s">
        <v>867</v>
      </c>
      <c r="BN17" s="41" t="s">
        <v>998</v>
      </c>
      <c r="BO17" s="41" t="s">
        <v>998</v>
      </c>
      <c r="BP17" s="41" t="s">
        <v>998</v>
      </c>
      <c r="BQ17" s="41" t="s">
        <v>839</v>
      </c>
      <c r="BR17" s="41" t="s">
        <v>970</v>
      </c>
      <c r="BS17" s="41">
        <v>0</v>
      </c>
      <c r="BT17" s="41"/>
      <c r="BU17" s="41" t="s">
        <v>2</v>
      </c>
      <c r="BV17" s="41" t="s">
        <v>846</v>
      </c>
      <c r="BW17" s="41" t="s">
        <v>650</v>
      </c>
      <c r="BX17" s="41" t="s">
        <v>122</v>
      </c>
      <c r="BY17" s="41" t="s">
        <v>999</v>
      </c>
      <c r="BZ17" s="41">
        <v>0</v>
      </c>
      <c r="CA17" s="41" t="s">
        <v>122</v>
      </c>
      <c r="CB17" s="41" t="s">
        <v>122</v>
      </c>
      <c r="CC17" s="41" t="s">
        <v>122</v>
      </c>
      <c r="CD17" s="41" t="s">
        <v>122</v>
      </c>
      <c r="CE17" s="41" t="s">
        <v>122</v>
      </c>
      <c r="CF17" s="41" t="s">
        <v>122</v>
      </c>
      <c r="CG17" s="41">
        <v>0</v>
      </c>
      <c r="CH17" s="41" t="s">
        <v>1000</v>
      </c>
      <c r="CI17" s="41" t="s">
        <v>891</v>
      </c>
      <c r="CJ17" s="41" t="s">
        <v>850</v>
      </c>
      <c r="CK17" s="41" t="s">
        <v>851</v>
      </c>
      <c r="CL17" s="41" t="s">
        <v>852</v>
      </c>
      <c r="CM17" s="41"/>
      <c r="CN17" s="13"/>
    </row>
    <row r="18" spans="1:92" ht="27" customHeight="1">
      <c r="A18" s="27">
        <v>148</v>
      </c>
      <c r="B18" s="28">
        <v>44725</v>
      </c>
      <c r="C18" s="29" t="s">
        <v>497</v>
      </c>
      <c r="D18" s="3" t="s">
        <v>232</v>
      </c>
      <c r="E18" s="3" t="s">
        <v>1001</v>
      </c>
      <c r="F18" s="3" t="s">
        <v>1002</v>
      </c>
      <c r="G18" s="30" t="s">
        <v>875</v>
      </c>
      <c r="H18" s="28">
        <v>34315</v>
      </c>
      <c r="I18" s="30" t="s">
        <v>1003</v>
      </c>
      <c r="J18" s="30" t="s">
        <v>138</v>
      </c>
      <c r="K18" s="40">
        <v>1069745714</v>
      </c>
      <c r="L18" s="28">
        <v>40906</v>
      </c>
      <c r="M18" s="3" t="s">
        <v>1003</v>
      </c>
      <c r="N18" s="31" t="s">
        <v>824</v>
      </c>
      <c r="O18" s="41" t="s">
        <v>2</v>
      </c>
      <c r="P18" s="41" t="s">
        <v>2</v>
      </c>
      <c r="Q18" s="41" t="s">
        <v>912</v>
      </c>
      <c r="R18" s="51" t="s">
        <v>137</v>
      </c>
      <c r="S18" s="13" t="s">
        <v>138</v>
      </c>
      <c r="T18" s="52" t="s">
        <v>1004</v>
      </c>
      <c r="U18" s="51">
        <v>3132179573</v>
      </c>
      <c r="V18" s="52" t="s">
        <v>1005</v>
      </c>
      <c r="W18" s="51" t="s">
        <v>118</v>
      </c>
      <c r="X18" s="13" t="s">
        <v>119</v>
      </c>
      <c r="Y18" s="13" t="s">
        <v>1006</v>
      </c>
      <c r="Z18" s="60" t="s">
        <v>828</v>
      </c>
      <c r="AA18" s="41" t="s">
        <v>2</v>
      </c>
      <c r="AB18" s="41" t="s">
        <v>2</v>
      </c>
      <c r="AC18" s="41" t="s">
        <v>2</v>
      </c>
      <c r="AD18" s="41" t="s">
        <v>2</v>
      </c>
      <c r="AE18" s="41"/>
      <c r="AF18" s="13" t="s">
        <v>122</v>
      </c>
      <c r="AG18" s="13" t="s">
        <v>122</v>
      </c>
      <c r="AH18" s="13" t="s">
        <v>122</v>
      </c>
      <c r="AI18" s="13" t="s">
        <v>2</v>
      </c>
      <c r="AJ18" s="13" t="s">
        <v>122</v>
      </c>
      <c r="AK18" s="62">
        <v>43049</v>
      </c>
      <c r="AL18" s="13" t="s">
        <v>122</v>
      </c>
      <c r="AM18" s="13" t="s">
        <v>122</v>
      </c>
      <c r="AN18" s="41">
        <v>0</v>
      </c>
      <c r="AO18" s="41" t="s">
        <v>1007</v>
      </c>
      <c r="AP18" s="41" t="s">
        <v>1007</v>
      </c>
      <c r="AQ18" s="41" t="s">
        <v>1008</v>
      </c>
      <c r="AR18" s="41" t="s">
        <v>2</v>
      </c>
      <c r="AS18" s="41"/>
      <c r="AT18" s="41" t="s">
        <v>2</v>
      </c>
      <c r="AU18" s="41" t="s">
        <v>1009</v>
      </c>
      <c r="AV18" s="41" t="s">
        <v>1009</v>
      </c>
      <c r="AW18" s="41" t="s">
        <v>994</v>
      </c>
      <c r="AX18" s="41" t="s">
        <v>1009</v>
      </c>
      <c r="AY18" s="41" t="s">
        <v>1009</v>
      </c>
      <c r="AZ18" s="41" t="s">
        <v>886</v>
      </c>
      <c r="BA18" s="41" t="s">
        <v>1009</v>
      </c>
      <c r="BB18" s="41"/>
      <c r="BC18" s="41" t="s">
        <v>870</v>
      </c>
      <c r="BD18" s="41" t="s">
        <v>940</v>
      </c>
      <c r="BE18" s="41" t="s">
        <v>940</v>
      </c>
      <c r="BF18" s="41" t="s">
        <v>1010</v>
      </c>
      <c r="BG18" s="41" t="s">
        <v>1010</v>
      </c>
      <c r="BH18" s="41" t="s">
        <v>940</v>
      </c>
      <c r="BI18" s="41" t="s">
        <v>994</v>
      </c>
      <c r="BJ18" s="41" t="s">
        <v>994</v>
      </c>
      <c r="BK18" s="41" t="s">
        <v>994</v>
      </c>
      <c r="BL18" s="41" t="s">
        <v>994</v>
      </c>
      <c r="BM18" s="41" t="s">
        <v>994</v>
      </c>
      <c r="BN18" s="41" t="s">
        <v>994</v>
      </c>
      <c r="BO18" s="41" t="s">
        <v>994</v>
      </c>
      <c r="BP18" s="41">
        <v>0</v>
      </c>
      <c r="BQ18" s="41" t="s">
        <v>994</v>
      </c>
      <c r="BR18" s="41" t="s">
        <v>994</v>
      </c>
      <c r="BS18" s="41">
        <v>0</v>
      </c>
      <c r="BT18" s="41"/>
      <c r="BU18" s="41" t="s">
        <v>2</v>
      </c>
      <c r="BV18" s="41" t="s">
        <v>846</v>
      </c>
      <c r="BW18" s="41" t="s">
        <v>1012</v>
      </c>
      <c r="BX18" s="41" t="s">
        <v>122</v>
      </c>
      <c r="BY18" s="41" t="s">
        <v>1013</v>
      </c>
      <c r="BZ18" s="41" t="s">
        <v>122</v>
      </c>
      <c r="CA18" s="41">
        <v>0</v>
      </c>
      <c r="CB18" s="41">
        <v>0</v>
      </c>
      <c r="CC18" s="41" t="s">
        <v>122</v>
      </c>
      <c r="CD18" s="41" t="s">
        <v>122</v>
      </c>
      <c r="CE18" s="41" t="s">
        <v>122</v>
      </c>
      <c r="CF18" s="41" t="s">
        <v>122</v>
      </c>
      <c r="CG18" s="41" t="s">
        <v>2</v>
      </c>
      <c r="CH18" s="41" t="s">
        <v>873</v>
      </c>
      <c r="CI18" s="41" t="s">
        <v>891</v>
      </c>
      <c r="CJ18" s="41" t="s">
        <v>1014</v>
      </c>
      <c r="CK18" s="41" t="s">
        <v>851</v>
      </c>
      <c r="CL18" s="41" t="s">
        <v>852</v>
      </c>
      <c r="CM18" s="41"/>
      <c r="CN18" s="13"/>
    </row>
    <row r="19" spans="1:92" ht="27" customHeight="1">
      <c r="A19" s="27">
        <v>152</v>
      </c>
      <c r="B19" s="28">
        <v>45002</v>
      </c>
      <c r="C19" s="29" t="s">
        <v>1040</v>
      </c>
      <c r="D19" s="3" t="s">
        <v>646</v>
      </c>
      <c r="E19" s="3" t="s">
        <v>718</v>
      </c>
      <c r="F19" s="3" t="s">
        <v>1041</v>
      </c>
      <c r="G19" s="30" t="s">
        <v>875</v>
      </c>
      <c r="H19" s="28">
        <v>35093</v>
      </c>
      <c r="I19" s="30" t="s">
        <v>113</v>
      </c>
      <c r="J19" s="30" t="s">
        <v>112</v>
      </c>
      <c r="K19" s="40">
        <v>1049645164</v>
      </c>
      <c r="L19" s="28">
        <v>41703</v>
      </c>
      <c r="M19" s="3" t="s">
        <v>113</v>
      </c>
      <c r="N19" s="31" t="s">
        <v>856</v>
      </c>
      <c r="O19" s="41" t="s">
        <v>2</v>
      </c>
      <c r="P19" s="41" t="s">
        <v>2</v>
      </c>
      <c r="Q19" s="41" t="s">
        <v>2</v>
      </c>
      <c r="R19" s="51" t="s">
        <v>113</v>
      </c>
      <c r="S19" s="13" t="s">
        <v>112</v>
      </c>
      <c r="T19" s="52" t="s">
        <v>1042</v>
      </c>
      <c r="U19" s="51">
        <v>3132756855</v>
      </c>
      <c r="V19" s="52" t="s">
        <v>1043</v>
      </c>
      <c r="W19" s="51" t="s">
        <v>118</v>
      </c>
      <c r="X19" s="13" t="s">
        <v>119</v>
      </c>
      <c r="Y19" s="13" t="s">
        <v>1044</v>
      </c>
      <c r="Z19" s="60" t="s">
        <v>828</v>
      </c>
      <c r="AA19" s="41" t="s">
        <v>2</v>
      </c>
      <c r="AB19" s="41" t="s">
        <v>2</v>
      </c>
      <c r="AC19" s="41" t="s">
        <v>2</v>
      </c>
      <c r="AD19" s="41" t="s">
        <v>2</v>
      </c>
      <c r="AE19" s="41"/>
      <c r="AF19" s="13" t="s">
        <v>0</v>
      </c>
      <c r="AG19" s="13" t="s">
        <v>122</v>
      </c>
      <c r="AH19" s="13" t="s">
        <v>122</v>
      </c>
      <c r="AI19" s="13" t="s">
        <v>2</v>
      </c>
      <c r="AJ19" s="13" t="s">
        <v>122</v>
      </c>
      <c r="AK19" s="62">
        <v>44880</v>
      </c>
      <c r="AL19" s="13" t="s">
        <v>122</v>
      </c>
      <c r="AM19" s="13" t="s">
        <v>122</v>
      </c>
      <c r="AN19" s="41">
        <v>0</v>
      </c>
      <c r="AO19" s="41" t="s">
        <v>1045</v>
      </c>
      <c r="AP19" s="41" t="s">
        <v>1045</v>
      </c>
      <c r="AQ19" s="41" t="s">
        <v>1046</v>
      </c>
      <c r="AR19" s="41" t="s">
        <v>2</v>
      </c>
      <c r="AS19" s="41"/>
      <c r="AT19" s="41" t="s">
        <v>2</v>
      </c>
      <c r="AU19" s="41" t="s">
        <v>1047</v>
      </c>
      <c r="AV19" s="41" t="s">
        <v>1048</v>
      </c>
      <c r="AW19" s="41" t="s">
        <v>1047</v>
      </c>
      <c r="AX19" s="41" t="s">
        <v>1048</v>
      </c>
      <c r="AY19" s="41" t="s">
        <v>888</v>
      </c>
      <c r="AZ19" s="41" t="s">
        <v>1049</v>
      </c>
      <c r="BA19" s="41" t="s">
        <v>1048</v>
      </c>
      <c r="BB19" s="41"/>
      <c r="BC19" s="41" t="s">
        <v>1047</v>
      </c>
      <c r="BD19" s="41" t="s">
        <v>1047</v>
      </c>
      <c r="BE19" s="41" t="s">
        <v>1048</v>
      </c>
      <c r="BF19" s="41" t="s">
        <v>888</v>
      </c>
      <c r="BG19" s="41" t="s">
        <v>1047</v>
      </c>
      <c r="BH19" s="41" t="s">
        <v>888</v>
      </c>
      <c r="BI19" s="41" t="s">
        <v>888</v>
      </c>
      <c r="BJ19" s="41" t="s">
        <v>1047</v>
      </c>
      <c r="BK19" s="41" t="s">
        <v>888</v>
      </c>
      <c r="BL19" s="41">
        <v>0</v>
      </c>
      <c r="BM19" s="41" t="s">
        <v>1050</v>
      </c>
      <c r="BN19" s="41" t="s">
        <v>1050</v>
      </c>
      <c r="BO19" s="41" t="s">
        <v>1050</v>
      </c>
      <c r="BP19" s="41" t="s">
        <v>888</v>
      </c>
      <c r="BQ19" s="41" t="s">
        <v>888</v>
      </c>
      <c r="BR19" s="41">
        <v>0</v>
      </c>
      <c r="BS19" s="41">
        <v>0</v>
      </c>
      <c r="BT19" s="41"/>
      <c r="BU19" s="41" t="s">
        <v>2</v>
      </c>
      <c r="BV19" s="41" t="s">
        <v>846</v>
      </c>
      <c r="BW19" s="41" t="s">
        <v>650</v>
      </c>
      <c r="BX19" s="41" t="s">
        <v>122</v>
      </c>
      <c r="BY19" s="41" t="s">
        <v>1051</v>
      </c>
      <c r="BZ19" s="41">
        <v>0</v>
      </c>
      <c r="CA19" s="41" t="s">
        <v>122</v>
      </c>
      <c r="CB19" s="41" t="s">
        <v>122</v>
      </c>
      <c r="CC19" s="41" t="s">
        <v>122</v>
      </c>
      <c r="CD19" s="41" t="s">
        <v>122</v>
      </c>
      <c r="CE19" s="41" t="s">
        <v>122</v>
      </c>
      <c r="CF19" s="41" t="s">
        <v>122</v>
      </c>
      <c r="CG19" s="41" t="s">
        <v>122</v>
      </c>
      <c r="CH19" s="41" t="s">
        <v>942</v>
      </c>
      <c r="CI19" s="41" t="s">
        <v>850</v>
      </c>
      <c r="CJ19" s="41" t="s">
        <v>850</v>
      </c>
      <c r="CK19" s="41" t="s">
        <v>851</v>
      </c>
      <c r="CL19" s="41" t="s">
        <v>852</v>
      </c>
      <c r="CM19" s="41"/>
      <c r="CN19" s="13"/>
    </row>
    <row r="20" spans="1:92" ht="27" customHeight="1">
      <c r="A20" s="27">
        <v>157</v>
      </c>
      <c r="B20" s="28">
        <v>44949</v>
      </c>
      <c r="C20" s="29" t="s">
        <v>1083</v>
      </c>
      <c r="D20" s="3" t="s">
        <v>345</v>
      </c>
      <c r="E20" s="3" t="s">
        <v>564</v>
      </c>
      <c r="F20" s="3" t="s">
        <v>1084</v>
      </c>
      <c r="G20" s="30" t="s">
        <v>875</v>
      </c>
      <c r="H20" s="28">
        <v>29334</v>
      </c>
      <c r="I20" s="30" t="s">
        <v>113</v>
      </c>
      <c r="J20" s="30" t="s">
        <v>112</v>
      </c>
      <c r="K20" s="40">
        <v>40047908</v>
      </c>
      <c r="L20" s="28">
        <v>36063</v>
      </c>
      <c r="M20" s="3" t="s">
        <v>113</v>
      </c>
      <c r="N20" s="31" t="s">
        <v>1079</v>
      </c>
      <c r="O20" s="41" t="s">
        <v>2</v>
      </c>
      <c r="P20" s="41" t="s">
        <v>2</v>
      </c>
      <c r="Q20" s="41" t="s">
        <v>2</v>
      </c>
      <c r="R20" s="51" t="s">
        <v>129</v>
      </c>
      <c r="S20" s="13" t="s">
        <v>112</v>
      </c>
      <c r="T20" s="52" t="s">
        <v>1085</v>
      </c>
      <c r="U20" s="51">
        <v>3105505065</v>
      </c>
      <c r="V20" s="52" t="s">
        <v>1086</v>
      </c>
      <c r="W20" s="51" t="s">
        <v>137</v>
      </c>
      <c r="X20" s="13" t="s">
        <v>119</v>
      </c>
      <c r="Y20" s="13">
        <v>895020881</v>
      </c>
      <c r="Z20" s="60" t="s">
        <v>828</v>
      </c>
      <c r="AA20" s="41" t="s">
        <v>2</v>
      </c>
      <c r="AB20" s="41" t="s">
        <v>2</v>
      </c>
      <c r="AC20" s="41" t="s">
        <v>2</v>
      </c>
      <c r="AD20" s="41" t="s">
        <v>2</v>
      </c>
      <c r="AE20" s="41"/>
      <c r="AF20" s="13" t="s">
        <v>122</v>
      </c>
      <c r="AG20" s="13" t="s">
        <v>122</v>
      </c>
      <c r="AH20" s="13" t="s">
        <v>122</v>
      </c>
      <c r="AI20" s="13" t="s">
        <v>2</v>
      </c>
      <c r="AJ20" s="13" t="s">
        <v>1087</v>
      </c>
      <c r="AK20" s="62" t="s">
        <v>1088</v>
      </c>
      <c r="AL20" s="13" t="s">
        <v>122</v>
      </c>
      <c r="AM20" s="13" t="s">
        <v>122</v>
      </c>
      <c r="AN20" s="41">
        <v>0</v>
      </c>
      <c r="AO20" s="41" t="s">
        <v>1089</v>
      </c>
      <c r="AP20" s="41" t="s">
        <v>1089</v>
      </c>
      <c r="AQ20" s="41" t="s">
        <v>1089</v>
      </c>
      <c r="AR20" s="41" t="s">
        <v>2</v>
      </c>
      <c r="AS20" s="41"/>
      <c r="AT20" s="41" t="s">
        <v>2</v>
      </c>
      <c r="AU20" s="41" t="s">
        <v>1090</v>
      </c>
      <c r="AV20" s="41" t="s">
        <v>1090</v>
      </c>
      <c r="AW20" s="41" t="s">
        <v>1090</v>
      </c>
      <c r="AX20" s="41" t="s">
        <v>1090</v>
      </c>
      <c r="AY20" s="41" t="s">
        <v>1091</v>
      </c>
      <c r="AZ20" s="41" t="s">
        <v>1092</v>
      </c>
      <c r="BA20" s="41" t="s">
        <v>1093</v>
      </c>
      <c r="BB20" s="41"/>
      <c r="BC20" s="41" t="s">
        <v>1093</v>
      </c>
      <c r="BD20" s="41" t="s">
        <v>1094</v>
      </c>
      <c r="BE20" s="41" t="s">
        <v>1095</v>
      </c>
      <c r="BF20" s="41" t="s">
        <v>1093</v>
      </c>
      <c r="BG20" s="41" t="s">
        <v>1093</v>
      </c>
      <c r="BH20" s="41" t="s">
        <v>1094</v>
      </c>
      <c r="BI20" s="41" t="s">
        <v>1092</v>
      </c>
      <c r="BJ20" s="41" t="s">
        <v>1093</v>
      </c>
      <c r="BK20" s="41" t="s">
        <v>1093</v>
      </c>
      <c r="BL20" s="41" t="s">
        <v>1096</v>
      </c>
      <c r="BM20" s="41" t="s">
        <v>993</v>
      </c>
      <c r="BN20" s="41" t="s">
        <v>1093</v>
      </c>
      <c r="BO20" s="41" t="s">
        <v>1095</v>
      </c>
      <c r="BP20" s="41" t="s">
        <v>1093</v>
      </c>
      <c r="BQ20" s="41" t="s">
        <v>1097</v>
      </c>
      <c r="BR20" s="41">
        <v>0</v>
      </c>
      <c r="BS20" s="41" t="s">
        <v>1011</v>
      </c>
      <c r="BT20" s="41"/>
      <c r="BU20" s="41" t="s">
        <v>2</v>
      </c>
      <c r="BV20" s="41" t="s">
        <v>952</v>
      </c>
      <c r="BW20" s="41" t="s">
        <v>848</v>
      </c>
      <c r="BX20" s="41" t="s">
        <v>122</v>
      </c>
      <c r="BY20" s="41" t="s">
        <v>1098</v>
      </c>
      <c r="BZ20" s="41" t="s">
        <v>122</v>
      </c>
      <c r="CA20" s="41">
        <v>0</v>
      </c>
      <c r="CB20" s="41" t="s">
        <v>122</v>
      </c>
      <c r="CC20" s="41" t="s">
        <v>122</v>
      </c>
      <c r="CD20" s="41" t="s">
        <v>122</v>
      </c>
      <c r="CE20" s="41" t="s">
        <v>122</v>
      </c>
      <c r="CF20" s="41" t="s">
        <v>122</v>
      </c>
      <c r="CG20" s="41" t="s">
        <v>122</v>
      </c>
      <c r="CH20" s="41" t="s">
        <v>909</v>
      </c>
      <c r="CI20" s="41" t="s">
        <v>891</v>
      </c>
      <c r="CJ20" s="41" t="s">
        <v>929</v>
      </c>
      <c r="CK20" s="41" t="s">
        <v>851</v>
      </c>
      <c r="CL20" s="41" t="s">
        <v>852</v>
      </c>
      <c r="CM20" s="41"/>
      <c r="CN20" s="13"/>
    </row>
    <row r="21" spans="1:92" ht="27" customHeight="1">
      <c r="A21" s="27">
        <v>158</v>
      </c>
      <c r="B21" s="28">
        <v>41640</v>
      </c>
      <c r="C21" s="29" t="s">
        <v>225</v>
      </c>
      <c r="D21" s="3" t="s">
        <v>544</v>
      </c>
      <c r="E21" s="3" t="s">
        <v>1099</v>
      </c>
      <c r="F21" s="3" t="s">
        <v>1100</v>
      </c>
      <c r="G21" s="30" t="s">
        <v>875</v>
      </c>
      <c r="H21" s="28">
        <v>29580</v>
      </c>
      <c r="I21" s="30" t="s">
        <v>1101</v>
      </c>
      <c r="J21" s="30" t="s">
        <v>112</v>
      </c>
      <c r="K21" s="40">
        <v>46452529</v>
      </c>
      <c r="L21" s="28">
        <v>36175</v>
      </c>
      <c r="M21" s="3" t="s">
        <v>196</v>
      </c>
      <c r="N21" s="31" t="s">
        <v>856</v>
      </c>
      <c r="O21" s="41" t="s">
        <v>2</v>
      </c>
      <c r="P21" s="41" t="s">
        <v>2</v>
      </c>
      <c r="Q21" s="41" t="s">
        <v>2</v>
      </c>
      <c r="R21" s="51" t="s">
        <v>113</v>
      </c>
      <c r="S21" s="13" t="s">
        <v>112</v>
      </c>
      <c r="T21" s="52" t="s">
        <v>1102</v>
      </c>
      <c r="U21" s="51">
        <v>3115639056</v>
      </c>
      <c r="V21" s="52" t="s">
        <v>1103</v>
      </c>
      <c r="W21" s="51" t="s">
        <v>118</v>
      </c>
      <c r="X21" s="13" t="s">
        <v>119</v>
      </c>
      <c r="Y21" s="13">
        <v>176570046720</v>
      </c>
      <c r="Z21" s="60" t="s">
        <v>828</v>
      </c>
      <c r="AA21" s="41" t="s">
        <v>2</v>
      </c>
      <c r="AB21" s="41" t="s">
        <v>2</v>
      </c>
      <c r="AC21" s="41" t="s">
        <v>2</v>
      </c>
      <c r="AD21" s="41" t="s">
        <v>2</v>
      </c>
      <c r="AE21" s="41"/>
      <c r="AF21" s="13" t="s">
        <v>122</v>
      </c>
      <c r="AG21" s="13" t="s">
        <v>122</v>
      </c>
      <c r="AH21" s="13" t="s">
        <v>122</v>
      </c>
      <c r="AI21" s="13" t="s">
        <v>2</v>
      </c>
      <c r="AJ21" s="13" t="s">
        <v>1104</v>
      </c>
      <c r="AK21" s="62">
        <v>41667</v>
      </c>
      <c r="AL21" s="13">
        <v>0</v>
      </c>
      <c r="AM21" s="13">
        <v>0</v>
      </c>
      <c r="AN21" s="41">
        <v>0</v>
      </c>
      <c r="AO21" s="41" t="s">
        <v>1105</v>
      </c>
      <c r="AP21" s="41" t="s">
        <v>1106</v>
      </c>
      <c r="AQ21" s="41" t="s">
        <v>1107</v>
      </c>
      <c r="AR21" s="41" t="s">
        <v>2</v>
      </c>
      <c r="AS21" s="41"/>
      <c r="AT21" s="41" t="s">
        <v>2</v>
      </c>
      <c r="AU21" s="41" t="s">
        <v>882</v>
      </c>
      <c r="AV21" s="41" t="s">
        <v>1082</v>
      </c>
      <c r="AW21" s="41" t="s">
        <v>1108</v>
      </c>
      <c r="AX21" s="41" t="s">
        <v>1082</v>
      </c>
      <c r="AY21" s="41" t="s">
        <v>1082</v>
      </c>
      <c r="AZ21" s="41" t="s">
        <v>1109</v>
      </c>
      <c r="BA21" s="41" t="s">
        <v>1110</v>
      </c>
      <c r="BB21" s="41"/>
      <c r="BC21" s="41" t="s">
        <v>1066</v>
      </c>
      <c r="BD21" s="41" t="s">
        <v>1066</v>
      </c>
      <c r="BE21" s="41" t="s">
        <v>1066</v>
      </c>
      <c r="BF21" s="41" t="s">
        <v>1110</v>
      </c>
      <c r="BG21" s="41" t="s">
        <v>871</v>
      </c>
      <c r="BH21" s="41" t="s">
        <v>886</v>
      </c>
      <c r="BI21" s="41" t="s">
        <v>970</v>
      </c>
      <c r="BJ21" s="41" t="s">
        <v>1110</v>
      </c>
      <c r="BK21" s="41" t="s">
        <v>1110</v>
      </c>
      <c r="BL21" s="41" t="s">
        <v>970</v>
      </c>
      <c r="BM21" s="41" t="s">
        <v>970</v>
      </c>
      <c r="BN21" s="41" t="s">
        <v>970</v>
      </c>
      <c r="BO21" s="41">
        <v>0</v>
      </c>
      <c r="BP21" s="41" t="s">
        <v>1110</v>
      </c>
      <c r="BQ21" s="41" t="s">
        <v>1110</v>
      </c>
      <c r="BR21" s="41" t="s">
        <v>1110</v>
      </c>
      <c r="BS21" s="41">
        <v>0</v>
      </c>
      <c r="BT21" s="41"/>
      <c r="BU21" s="41" t="s">
        <v>2</v>
      </c>
      <c r="BV21" s="41" t="s">
        <v>952</v>
      </c>
      <c r="BW21" s="41" t="s">
        <v>952</v>
      </c>
      <c r="BX21" s="41" t="s">
        <v>122</v>
      </c>
      <c r="BY21" s="41" t="s">
        <v>1111</v>
      </c>
      <c r="BZ21" s="41">
        <v>0</v>
      </c>
      <c r="CA21" s="41" t="s">
        <v>122</v>
      </c>
      <c r="CB21" s="41" t="s">
        <v>122</v>
      </c>
      <c r="CC21" s="41" t="s">
        <v>122</v>
      </c>
      <c r="CD21" s="41" t="s">
        <v>122</v>
      </c>
      <c r="CE21" s="41" t="s">
        <v>122</v>
      </c>
      <c r="CF21" s="41" t="s">
        <v>122</v>
      </c>
      <c r="CG21" s="41" t="s">
        <v>122</v>
      </c>
      <c r="CH21" s="41" t="s">
        <v>942</v>
      </c>
      <c r="CI21" s="41" t="s">
        <v>1014</v>
      </c>
      <c r="CJ21" s="41" t="s">
        <v>1014</v>
      </c>
      <c r="CK21" s="41" t="s">
        <v>851</v>
      </c>
      <c r="CL21" s="41" t="s">
        <v>852</v>
      </c>
      <c r="CM21" s="41"/>
      <c r="CN21" s="13"/>
    </row>
    <row r="22" spans="1:92" ht="27" customHeight="1">
      <c r="A22" s="27">
        <v>162</v>
      </c>
      <c r="B22" s="28">
        <v>41640</v>
      </c>
      <c r="C22" s="29" t="s">
        <v>232</v>
      </c>
      <c r="D22" s="3" t="s">
        <v>1130</v>
      </c>
      <c r="E22" s="3" t="s">
        <v>255</v>
      </c>
      <c r="F22" s="3" t="s">
        <v>1084</v>
      </c>
      <c r="G22" s="30" t="s">
        <v>875</v>
      </c>
      <c r="H22" s="28">
        <v>26072</v>
      </c>
      <c r="I22" s="30" t="s">
        <v>129</v>
      </c>
      <c r="J22" s="30" t="s">
        <v>112</v>
      </c>
      <c r="K22" s="40">
        <v>39790070</v>
      </c>
      <c r="L22" s="28">
        <v>32842</v>
      </c>
      <c r="M22" s="3" t="s">
        <v>876</v>
      </c>
      <c r="N22" s="31" t="s">
        <v>856</v>
      </c>
      <c r="O22" s="41" t="s">
        <v>2</v>
      </c>
      <c r="P22" s="41" t="s">
        <v>2</v>
      </c>
      <c r="Q22" s="41" t="s">
        <v>2</v>
      </c>
      <c r="R22" s="51" t="s">
        <v>129</v>
      </c>
      <c r="S22" s="13" t="s">
        <v>112</v>
      </c>
      <c r="T22" s="52" t="s">
        <v>1131</v>
      </c>
      <c r="U22" s="51">
        <v>3153156630</v>
      </c>
      <c r="V22" s="52" t="s">
        <v>1132</v>
      </c>
      <c r="W22" s="51" t="s">
        <v>118</v>
      </c>
      <c r="X22" s="13" t="s">
        <v>119</v>
      </c>
      <c r="Y22" s="13" t="s">
        <v>1133</v>
      </c>
      <c r="Z22" s="60" t="s">
        <v>828</v>
      </c>
      <c r="AA22" s="41" t="s">
        <v>2</v>
      </c>
      <c r="AB22" s="41" t="s">
        <v>2</v>
      </c>
      <c r="AC22" s="41" t="s">
        <v>2</v>
      </c>
      <c r="AD22" s="41" t="s">
        <v>2</v>
      </c>
      <c r="AE22" s="41"/>
      <c r="AF22" s="13" t="s">
        <v>122</v>
      </c>
      <c r="AG22" s="13" t="s">
        <v>122</v>
      </c>
      <c r="AH22" s="13" t="s">
        <v>122</v>
      </c>
      <c r="AI22" s="13" t="s">
        <v>2</v>
      </c>
      <c r="AJ22" s="13">
        <v>36007</v>
      </c>
      <c r="AK22" s="62">
        <v>35893</v>
      </c>
      <c r="AL22" s="13">
        <v>0</v>
      </c>
      <c r="AM22" s="13">
        <v>0</v>
      </c>
      <c r="AN22" s="41">
        <v>0</v>
      </c>
      <c r="AO22" s="41" t="s">
        <v>1134</v>
      </c>
      <c r="AP22" s="41" t="s">
        <v>1135</v>
      </c>
      <c r="AQ22" s="41" t="s">
        <v>1136</v>
      </c>
      <c r="AR22" s="41" t="s">
        <v>2</v>
      </c>
      <c r="AS22" s="41"/>
      <c r="AT22" s="41" t="s">
        <v>2</v>
      </c>
      <c r="AU22" s="41" t="s">
        <v>1137</v>
      </c>
      <c r="AV22" s="41" t="s">
        <v>1137</v>
      </c>
      <c r="AW22" s="41" t="s">
        <v>1137</v>
      </c>
      <c r="AX22" s="41" t="s">
        <v>1138</v>
      </c>
      <c r="AY22" s="41" t="s">
        <v>1137</v>
      </c>
      <c r="AZ22" s="41" t="s">
        <v>1070</v>
      </c>
      <c r="BA22" s="41" t="s">
        <v>2</v>
      </c>
      <c r="BB22" s="41"/>
      <c r="BC22" s="41" t="s">
        <v>1070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 t="s">
        <v>838</v>
      </c>
      <c r="BJ22" s="41" t="s">
        <v>838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/>
      <c r="BU22" s="41" t="s">
        <v>2</v>
      </c>
      <c r="BV22" s="41" t="s">
        <v>2</v>
      </c>
      <c r="BW22" s="41" t="s">
        <v>952</v>
      </c>
      <c r="BX22" s="41" t="s">
        <v>2</v>
      </c>
      <c r="BY22" s="41" t="s">
        <v>1069</v>
      </c>
      <c r="BZ22" s="41">
        <v>0</v>
      </c>
      <c r="CA22" s="41">
        <v>0</v>
      </c>
      <c r="CB22" s="41">
        <v>0</v>
      </c>
      <c r="CC22" s="41" t="s">
        <v>122</v>
      </c>
      <c r="CD22" s="41" t="s">
        <v>122</v>
      </c>
      <c r="CE22" s="41" t="s">
        <v>122</v>
      </c>
      <c r="CF22" s="41" t="s">
        <v>122</v>
      </c>
      <c r="CG22" s="41" t="s">
        <v>122</v>
      </c>
      <c r="CH22" s="41" t="s">
        <v>1139</v>
      </c>
      <c r="CI22" s="41" t="s">
        <v>891</v>
      </c>
      <c r="CJ22" s="41" t="s">
        <v>850</v>
      </c>
      <c r="CK22" s="41" t="s">
        <v>851</v>
      </c>
      <c r="CL22" s="41" t="s">
        <v>852</v>
      </c>
      <c r="CM22" s="41"/>
      <c r="CN22" s="13"/>
    </row>
    <row r="23" spans="1:92" ht="27" customHeight="1">
      <c r="A23" s="27">
        <v>163</v>
      </c>
      <c r="B23" s="28">
        <v>44603</v>
      </c>
      <c r="C23" s="29" t="s">
        <v>1140</v>
      </c>
      <c r="D23" s="3" t="s">
        <v>386</v>
      </c>
      <c r="E23" s="3" t="s">
        <v>222</v>
      </c>
      <c r="F23" s="3" t="s">
        <v>1141</v>
      </c>
      <c r="G23" s="30" t="s">
        <v>875</v>
      </c>
      <c r="H23" s="28">
        <v>27548</v>
      </c>
      <c r="I23" s="30" t="s">
        <v>293</v>
      </c>
      <c r="J23" s="30" t="s">
        <v>338</v>
      </c>
      <c r="K23" s="40">
        <v>30206354</v>
      </c>
      <c r="L23" s="28">
        <v>34638</v>
      </c>
      <c r="M23" s="3" t="s">
        <v>293</v>
      </c>
      <c r="N23" s="31" t="s">
        <v>824</v>
      </c>
      <c r="O23" s="41" t="s">
        <v>2</v>
      </c>
      <c r="P23" s="41" t="s">
        <v>2</v>
      </c>
      <c r="Q23" s="41" t="s">
        <v>2</v>
      </c>
      <c r="R23" s="51" t="s">
        <v>293</v>
      </c>
      <c r="S23" s="13" t="s">
        <v>338</v>
      </c>
      <c r="T23" s="52" t="s">
        <v>1142</v>
      </c>
      <c r="U23" s="51">
        <v>3142997228</v>
      </c>
      <c r="V23" s="52" t="s">
        <v>1143</v>
      </c>
      <c r="W23" s="51" t="s">
        <v>118</v>
      </c>
      <c r="X23" s="13" t="s">
        <v>119</v>
      </c>
      <c r="Y23" s="13" t="s">
        <v>1144</v>
      </c>
      <c r="Z23" s="60" t="s">
        <v>828</v>
      </c>
      <c r="AA23" s="41" t="s">
        <v>2</v>
      </c>
      <c r="AB23" s="41" t="s">
        <v>2</v>
      </c>
      <c r="AC23" s="41" t="s">
        <v>2</v>
      </c>
      <c r="AD23" s="41" t="s">
        <v>2</v>
      </c>
      <c r="AE23" s="41"/>
      <c r="AF23" s="13" t="s">
        <v>122</v>
      </c>
      <c r="AG23" s="13" t="s">
        <v>122</v>
      </c>
      <c r="AH23" s="13" t="s">
        <v>122</v>
      </c>
      <c r="AI23" s="13" t="s">
        <v>2</v>
      </c>
      <c r="AJ23" s="13" t="s">
        <v>1145</v>
      </c>
      <c r="AK23" s="62">
        <v>36979</v>
      </c>
      <c r="AL23" s="13" t="s">
        <v>0</v>
      </c>
      <c r="AM23" s="13" t="s">
        <v>0</v>
      </c>
      <c r="AN23" s="41">
        <v>0</v>
      </c>
      <c r="AO23" s="41" t="s">
        <v>1146</v>
      </c>
      <c r="AP23" s="41" t="s">
        <v>1147</v>
      </c>
      <c r="AQ23" s="41" t="s">
        <v>1060</v>
      </c>
      <c r="AR23" s="41" t="s">
        <v>2</v>
      </c>
      <c r="AS23" s="41"/>
      <c r="AT23" s="41" t="s">
        <v>2</v>
      </c>
      <c r="AU23" s="41" t="s">
        <v>882</v>
      </c>
      <c r="AV23" s="41" t="s">
        <v>1034</v>
      </c>
      <c r="AW23" s="41" t="s">
        <v>970</v>
      </c>
      <c r="AX23" s="41" t="s">
        <v>1148</v>
      </c>
      <c r="AY23" s="41" t="s">
        <v>1149</v>
      </c>
      <c r="AZ23" s="41" t="s">
        <v>1150</v>
      </c>
      <c r="BA23" s="41" t="s">
        <v>1034</v>
      </c>
      <c r="BB23" s="41"/>
      <c r="BC23" s="41" t="s">
        <v>870</v>
      </c>
      <c r="BD23" s="41" t="s">
        <v>884</v>
      </c>
      <c r="BE23" s="41" t="s">
        <v>884</v>
      </c>
      <c r="BF23" s="41" t="s">
        <v>870</v>
      </c>
      <c r="BG23" s="41" t="s">
        <v>870</v>
      </c>
      <c r="BH23" s="41" t="s">
        <v>1016</v>
      </c>
      <c r="BI23" s="41" t="s">
        <v>1035</v>
      </c>
      <c r="BJ23" s="41" t="s">
        <v>970</v>
      </c>
      <c r="BK23" s="41" t="s">
        <v>1151</v>
      </c>
      <c r="BL23" s="41" t="s">
        <v>1152</v>
      </c>
      <c r="BM23" s="41" t="s">
        <v>970</v>
      </c>
      <c r="BN23" s="41" t="s">
        <v>1152</v>
      </c>
      <c r="BO23" s="41" t="s">
        <v>970</v>
      </c>
      <c r="BP23" s="41" t="s">
        <v>970</v>
      </c>
      <c r="BQ23" s="41" t="s">
        <v>1152</v>
      </c>
      <c r="BR23" s="41" t="s">
        <v>1068</v>
      </c>
      <c r="BS23" s="41">
        <v>0</v>
      </c>
      <c r="BT23" s="41"/>
      <c r="BU23" s="41" t="s">
        <v>2</v>
      </c>
      <c r="BV23" s="41" t="s">
        <v>650</v>
      </c>
      <c r="BW23" s="41" t="s">
        <v>848</v>
      </c>
      <c r="BX23" s="41" t="s">
        <v>122</v>
      </c>
      <c r="BY23" s="41" t="s">
        <v>1153</v>
      </c>
      <c r="BZ23" s="41" t="s">
        <v>122</v>
      </c>
      <c r="CA23" s="41" t="s">
        <v>122</v>
      </c>
      <c r="CB23" s="41">
        <v>0</v>
      </c>
      <c r="CC23" s="41" t="s">
        <v>122</v>
      </c>
      <c r="CD23" s="41" t="s">
        <v>122</v>
      </c>
      <c r="CE23" s="41" t="s">
        <v>122</v>
      </c>
      <c r="CF23" s="41" t="s">
        <v>122</v>
      </c>
      <c r="CG23" s="41" t="s">
        <v>122</v>
      </c>
      <c r="CH23" s="41" t="s">
        <v>942</v>
      </c>
      <c r="CI23" s="41" t="s">
        <v>1014</v>
      </c>
      <c r="CJ23" s="41" t="s">
        <v>1014</v>
      </c>
      <c r="CK23" s="41" t="s">
        <v>851</v>
      </c>
      <c r="CL23" s="41" t="s">
        <v>852</v>
      </c>
      <c r="CM23" s="41"/>
      <c r="CN23" s="13"/>
    </row>
    <row r="24" spans="1:92" ht="27" customHeight="1">
      <c r="A24" s="27">
        <v>164</v>
      </c>
      <c r="B24" s="28">
        <v>43586</v>
      </c>
      <c r="C24" s="29" t="s">
        <v>1154</v>
      </c>
      <c r="D24" s="3" t="s">
        <v>1155</v>
      </c>
      <c r="E24" s="3" t="s">
        <v>1156</v>
      </c>
      <c r="F24" s="3" t="s">
        <v>1157</v>
      </c>
      <c r="G24" s="30" t="s">
        <v>875</v>
      </c>
      <c r="H24" s="28">
        <v>34203</v>
      </c>
      <c r="I24" s="30" t="s">
        <v>1158</v>
      </c>
      <c r="J24" s="30" t="s">
        <v>112</v>
      </c>
      <c r="K24" s="40">
        <v>80932317</v>
      </c>
      <c r="L24" s="28">
        <v>37911</v>
      </c>
      <c r="M24" s="3" t="s">
        <v>876</v>
      </c>
      <c r="N24" s="31" t="s">
        <v>856</v>
      </c>
      <c r="O24" s="41" t="s">
        <v>122</v>
      </c>
      <c r="P24" s="41" t="s">
        <v>2</v>
      </c>
      <c r="Q24" s="41" t="s">
        <v>2</v>
      </c>
      <c r="R24" s="51" t="s">
        <v>129</v>
      </c>
      <c r="S24" s="13" t="s">
        <v>112</v>
      </c>
      <c r="T24" s="52" t="s">
        <v>1080</v>
      </c>
      <c r="U24" s="51">
        <v>3112240959</v>
      </c>
      <c r="V24" s="52" t="s">
        <v>1159</v>
      </c>
      <c r="W24" s="51" t="s">
        <v>118</v>
      </c>
      <c r="X24" s="13" t="s">
        <v>119</v>
      </c>
      <c r="Y24" s="13" t="s">
        <v>1160</v>
      </c>
      <c r="Z24" s="60" t="s">
        <v>828</v>
      </c>
      <c r="AA24" s="41" t="s">
        <v>2</v>
      </c>
      <c r="AB24" s="41" t="s">
        <v>2</v>
      </c>
      <c r="AC24" s="41" t="s">
        <v>2</v>
      </c>
      <c r="AD24" s="41" t="s">
        <v>2</v>
      </c>
      <c r="AE24" s="41"/>
      <c r="AF24" s="13" t="s">
        <v>122</v>
      </c>
      <c r="AG24" s="13" t="s">
        <v>122</v>
      </c>
      <c r="AH24" s="13" t="s">
        <v>122</v>
      </c>
      <c r="AI24" s="13" t="s">
        <v>2</v>
      </c>
      <c r="AJ24" s="13" t="s">
        <v>1161</v>
      </c>
      <c r="AK24" s="62">
        <v>41528</v>
      </c>
      <c r="AL24" s="13" t="s">
        <v>122</v>
      </c>
      <c r="AM24" s="13" t="s">
        <v>122</v>
      </c>
      <c r="AN24" s="41">
        <v>0</v>
      </c>
      <c r="AO24" s="41" t="s">
        <v>1162</v>
      </c>
      <c r="AP24" s="41" t="s">
        <v>1163</v>
      </c>
      <c r="AQ24" s="41" t="s">
        <v>1164</v>
      </c>
      <c r="AR24" s="41" t="s">
        <v>2</v>
      </c>
      <c r="AS24" s="41"/>
      <c r="AT24" s="41" t="s">
        <v>2</v>
      </c>
      <c r="AU24" s="41" t="s">
        <v>863</v>
      </c>
      <c r="AV24" s="41" t="s">
        <v>951</v>
      </c>
      <c r="AW24" s="41" t="s">
        <v>1062</v>
      </c>
      <c r="AX24" s="41" t="s">
        <v>1148</v>
      </c>
      <c r="AY24" s="41" t="s">
        <v>951</v>
      </c>
      <c r="AZ24" s="41" t="s">
        <v>1062</v>
      </c>
      <c r="BA24" s="41" t="s">
        <v>1062</v>
      </c>
      <c r="BB24" s="41"/>
      <c r="BC24" s="41" t="s">
        <v>1165</v>
      </c>
      <c r="BD24" s="41" t="s">
        <v>1165</v>
      </c>
      <c r="BE24" s="41" t="s">
        <v>1165</v>
      </c>
      <c r="BF24" s="41" t="s">
        <v>837</v>
      </c>
      <c r="BG24" s="41" t="s">
        <v>837</v>
      </c>
      <c r="BH24" s="41" t="s">
        <v>1165</v>
      </c>
      <c r="BI24" s="41" t="s">
        <v>904</v>
      </c>
      <c r="BJ24" s="41" t="s">
        <v>904</v>
      </c>
      <c r="BK24" s="41" t="s">
        <v>904</v>
      </c>
      <c r="BL24" s="41" t="s">
        <v>904</v>
      </c>
      <c r="BM24" s="41" t="s">
        <v>904</v>
      </c>
      <c r="BN24" s="41" t="s">
        <v>1030</v>
      </c>
      <c r="BO24" s="41" t="s">
        <v>1030</v>
      </c>
      <c r="BP24" s="41" t="s">
        <v>904</v>
      </c>
      <c r="BQ24" s="41" t="s">
        <v>904</v>
      </c>
      <c r="BR24" s="41">
        <v>0</v>
      </c>
      <c r="BS24" s="41">
        <v>0</v>
      </c>
      <c r="BT24" s="41"/>
      <c r="BU24" s="41" t="s">
        <v>2</v>
      </c>
      <c r="BV24" s="41" t="s">
        <v>952</v>
      </c>
      <c r="BW24" s="41" t="s">
        <v>848</v>
      </c>
      <c r="BX24" s="41" t="s">
        <v>122</v>
      </c>
      <c r="BY24" s="41" t="s">
        <v>928</v>
      </c>
      <c r="BZ24" s="41" t="s">
        <v>122</v>
      </c>
      <c r="CA24" s="41">
        <v>0</v>
      </c>
      <c r="CB24" s="41">
        <v>0</v>
      </c>
      <c r="CC24" s="41" t="s">
        <v>122</v>
      </c>
      <c r="CD24" s="41" t="s">
        <v>122</v>
      </c>
      <c r="CE24" s="41" t="s">
        <v>122</v>
      </c>
      <c r="CF24" s="41" t="s">
        <v>122</v>
      </c>
      <c r="CG24" s="41" t="s">
        <v>122</v>
      </c>
      <c r="CH24" s="41" t="s">
        <v>942</v>
      </c>
      <c r="CI24" s="41" t="s">
        <v>850</v>
      </c>
      <c r="CJ24" s="41" t="s">
        <v>850</v>
      </c>
      <c r="CK24" s="41" t="s">
        <v>851</v>
      </c>
      <c r="CL24" s="41" t="s">
        <v>852</v>
      </c>
      <c r="CM24" s="41"/>
      <c r="CN24" s="13"/>
    </row>
    <row r="25" spans="1:92" ht="27" customHeight="1">
      <c r="A25" s="27">
        <v>173</v>
      </c>
      <c r="B25" s="28">
        <v>44211</v>
      </c>
      <c r="C25" s="29" t="s">
        <v>822</v>
      </c>
      <c r="D25" s="3" t="s">
        <v>225</v>
      </c>
      <c r="E25" s="3" t="s">
        <v>1241</v>
      </c>
      <c r="F25" s="3" t="s">
        <v>1242</v>
      </c>
      <c r="G25" s="30" t="s">
        <v>1243</v>
      </c>
      <c r="H25" s="28">
        <v>34394</v>
      </c>
      <c r="I25" s="30" t="s">
        <v>772</v>
      </c>
      <c r="J25" s="30" t="s">
        <v>338</v>
      </c>
      <c r="K25" s="40">
        <v>1098750983</v>
      </c>
      <c r="L25" s="28">
        <v>40970</v>
      </c>
      <c r="M25" s="3" t="s">
        <v>389</v>
      </c>
      <c r="N25" s="31" t="s">
        <v>856</v>
      </c>
      <c r="O25" s="41" t="s">
        <v>2</v>
      </c>
      <c r="P25" s="41" t="s">
        <v>2</v>
      </c>
      <c r="Q25" s="41" t="s">
        <v>2</v>
      </c>
      <c r="R25" s="51" t="s">
        <v>293</v>
      </c>
      <c r="S25" s="13" t="s">
        <v>338</v>
      </c>
      <c r="T25" s="52" t="s">
        <v>1244</v>
      </c>
      <c r="U25" s="51">
        <v>3142384257</v>
      </c>
      <c r="V25" s="52" t="s">
        <v>1245</v>
      </c>
      <c r="W25" s="51" t="s">
        <v>118</v>
      </c>
      <c r="X25" s="13" t="s">
        <v>119</v>
      </c>
      <c r="Y25" s="13" t="s">
        <v>1246</v>
      </c>
      <c r="Z25" s="60" t="s">
        <v>120</v>
      </c>
      <c r="AA25" s="41" t="s">
        <v>2</v>
      </c>
      <c r="AB25" s="41" t="s">
        <v>2</v>
      </c>
      <c r="AC25" s="41" t="s">
        <v>2</v>
      </c>
      <c r="AD25" s="41" t="s">
        <v>2</v>
      </c>
      <c r="AE25" s="41"/>
      <c r="AF25" s="13" t="s">
        <v>122</v>
      </c>
      <c r="AG25" s="13" t="s">
        <v>122</v>
      </c>
      <c r="AH25" s="13" t="s">
        <v>122</v>
      </c>
      <c r="AI25" s="13" t="s">
        <v>2</v>
      </c>
      <c r="AJ25" s="13">
        <v>42674</v>
      </c>
      <c r="AK25" s="62">
        <v>42674</v>
      </c>
      <c r="AL25" s="13">
        <v>0</v>
      </c>
      <c r="AM25" s="13" t="s">
        <v>122</v>
      </c>
      <c r="AN25" s="41">
        <v>0</v>
      </c>
      <c r="AO25" s="41" t="s">
        <v>2</v>
      </c>
      <c r="AP25" s="41" t="s">
        <v>1081</v>
      </c>
      <c r="AQ25" s="41" t="s">
        <v>1247</v>
      </c>
      <c r="AR25" s="41" t="s">
        <v>970</v>
      </c>
      <c r="AS25" s="41" t="s">
        <v>1248</v>
      </c>
      <c r="AT25" s="41" t="s">
        <v>1248</v>
      </c>
      <c r="AU25" s="41" t="s">
        <v>950</v>
      </c>
      <c r="AV25" s="41" t="s">
        <v>1082</v>
      </c>
      <c r="AW25" s="41" t="s">
        <v>901</v>
      </c>
      <c r="AX25" s="41" t="s">
        <v>831</v>
      </c>
      <c r="AY25" s="41" t="s">
        <v>1082</v>
      </c>
      <c r="AZ25" s="41" t="s">
        <v>901</v>
      </c>
      <c r="BA25" s="41" t="s">
        <v>1032</v>
      </c>
      <c r="BB25" s="41" t="s">
        <v>1249</v>
      </c>
      <c r="BC25" s="41" t="s">
        <v>1250</v>
      </c>
      <c r="BD25" s="41" t="s">
        <v>1251</v>
      </c>
      <c r="BE25" s="41" t="s">
        <v>1251</v>
      </c>
      <c r="BF25" s="41" t="s">
        <v>1250</v>
      </c>
      <c r="BG25" s="41" t="s">
        <v>1250</v>
      </c>
      <c r="BH25" s="41" t="s">
        <v>1250</v>
      </c>
      <c r="BI25" s="41" t="s">
        <v>1250</v>
      </c>
      <c r="BJ25" s="41" t="s">
        <v>1252</v>
      </c>
      <c r="BK25" s="41" t="s">
        <v>1073</v>
      </c>
      <c r="BL25" s="41" t="s">
        <v>1253</v>
      </c>
      <c r="BM25" s="41" t="s">
        <v>993</v>
      </c>
      <c r="BN25" s="41" t="s">
        <v>841</v>
      </c>
      <c r="BO25" s="41" t="s">
        <v>970</v>
      </c>
      <c r="BP25" s="41" t="s">
        <v>1254</v>
      </c>
      <c r="BQ25" s="41" t="s">
        <v>1038</v>
      </c>
      <c r="BR25" s="41" t="s">
        <v>970</v>
      </c>
      <c r="BS25" s="41">
        <v>0</v>
      </c>
      <c r="BT25" s="41"/>
      <c r="BU25" s="41" t="s">
        <v>993</v>
      </c>
      <c r="BV25" s="41" t="s">
        <v>846</v>
      </c>
      <c r="BW25" s="41" t="s">
        <v>952</v>
      </c>
      <c r="BX25" s="41" t="s">
        <v>122</v>
      </c>
      <c r="BY25" s="41" t="s">
        <v>1069</v>
      </c>
      <c r="BZ25" s="41" t="s">
        <v>122</v>
      </c>
      <c r="CA25" s="41" t="s">
        <v>122</v>
      </c>
      <c r="CB25" s="41">
        <v>0</v>
      </c>
      <c r="CC25" s="41" t="s">
        <v>122</v>
      </c>
      <c r="CD25" s="41" t="s">
        <v>122</v>
      </c>
      <c r="CE25" s="41" t="s">
        <v>122</v>
      </c>
      <c r="CF25" s="41" t="s">
        <v>122</v>
      </c>
      <c r="CG25" s="41" t="s">
        <v>2</v>
      </c>
      <c r="CH25" s="41" t="s">
        <v>873</v>
      </c>
      <c r="CI25" s="41" t="s">
        <v>850</v>
      </c>
      <c r="CJ25" s="41" t="s">
        <v>1014</v>
      </c>
      <c r="CK25" s="41" t="s">
        <v>851</v>
      </c>
      <c r="CL25" s="41" t="s">
        <v>852</v>
      </c>
      <c r="CM25" s="41"/>
      <c r="CN25" s="13"/>
    </row>
    <row r="26" spans="1:92" ht="27" customHeight="1">
      <c r="A26" s="27">
        <v>174</v>
      </c>
      <c r="B26" s="28">
        <v>44995</v>
      </c>
      <c r="C26" s="29" t="s">
        <v>1255</v>
      </c>
      <c r="D26" s="3" t="s">
        <v>1255</v>
      </c>
      <c r="E26" s="3" t="s">
        <v>1256</v>
      </c>
      <c r="F26" s="3" t="s">
        <v>1257</v>
      </c>
      <c r="G26" s="30" t="s">
        <v>875</v>
      </c>
      <c r="H26" s="28">
        <v>34361</v>
      </c>
      <c r="I26" s="30" t="s">
        <v>1258</v>
      </c>
      <c r="J26" s="30" t="s">
        <v>338</v>
      </c>
      <c r="K26" s="40">
        <v>1097332847</v>
      </c>
      <c r="L26" s="28">
        <v>40945</v>
      </c>
      <c r="M26" s="3" t="s">
        <v>1258</v>
      </c>
      <c r="N26" s="31" t="s">
        <v>856</v>
      </c>
      <c r="O26" s="41" t="s">
        <v>2</v>
      </c>
      <c r="P26" s="41" t="s">
        <v>2</v>
      </c>
      <c r="Q26" s="41" t="s">
        <v>2</v>
      </c>
      <c r="R26" s="51" t="s">
        <v>1258</v>
      </c>
      <c r="S26" s="13" t="s">
        <v>338</v>
      </c>
      <c r="T26" s="52" t="s">
        <v>1259</v>
      </c>
      <c r="U26" s="51">
        <v>3144094334</v>
      </c>
      <c r="V26" s="52" t="s">
        <v>1260</v>
      </c>
      <c r="W26" s="51" t="s">
        <v>118</v>
      </c>
      <c r="X26" s="13" t="s">
        <v>119</v>
      </c>
      <c r="Y26" s="13" t="s">
        <v>1261</v>
      </c>
      <c r="Z26" s="60" t="s">
        <v>120</v>
      </c>
      <c r="AA26" s="41" t="s">
        <v>2</v>
      </c>
      <c r="AB26" s="41" t="s">
        <v>2</v>
      </c>
      <c r="AC26" s="41" t="s">
        <v>2</v>
      </c>
      <c r="AD26" s="41" t="s">
        <v>2</v>
      </c>
      <c r="AE26" s="41"/>
      <c r="AF26" s="13" t="s">
        <v>122</v>
      </c>
      <c r="AG26" s="13" t="s">
        <v>122</v>
      </c>
      <c r="AH26" s="13" t="s">
        <v>122</v>
      </c>
      <c r="AI26" s="13" t="s">
        <v>2</v>
      </c>
      <c r="AJ26" s="13">
        <v>42986</v>
      </c>
      <c r="AK26" s="62">
        <v>42986</v>
      </c>
      <c r="AL26" s="13" t="s">
        <v>122</v>
      </c>
      <c r="AM26" s="13">
        <v>0</v>
      </c>
      <c r="AN26" s="41">
        <v>0</v>
      </c>
      <c r="AO26" s="41" t="s">
        <v>1059</v>
      </c>
      <c r="AP26" s="41" t="s">
        <v>1262</v>
      </c>
      <c r="AQ26" s="41" t="s">
        <v>1263</v>
      </c>
      <c r="AR26" s="41" t="s">
        <v>867</v>
      </c>
      <c r="AS26" s="41" t="s">
        <v>1095</v>
      </c>
      <c r="AT26" s="41" t="s">
        <v>122</v>
      </c>
      <c r="AU26" s="41" t="s">
        <v>863</v>
      </c>
      <c r="AV26" s="41" t="s">
        <v>951</v>
      </c>
      <c r="AW26" s="41" t="s">
        <v>901</v>
      </c>
      <c r="AX26" s="41" t="s">
        <v>1063</v>
      </c>
      <c r="AY26" s="41" t="s">
        <v>951</v>
      </c>
      <c r="AZ26" s="41" t="s">
        <v>901</v>
      </c>
      <c r="BA26" s="41" t="s">
        <v>901</v>
      </c>
      <c r="BB26" s="41">
        <v>0</v>
      </c>
      <c r="BC26" s="41" t="s">
        <v>1072</v>
      </c>
      <c r="BD26" s="41" t="s">
        <v>1072</v>
      </c>
      <c r="BE26" s="41" t="s">
        <v>1072</v>
      </c>
      <c r="BF26" s="41">
        <v>0</v>
      </c>
      <c r="BG26" s="41" t="s">
        <v>940</v>
      </c>
      <c r="BH26" s="41" t="s">
        <v>1120</v>
      </c>
      <c r="BI26" s="41" t="s">
        <v>836</v>
      </c>
      <c r="BJ26" s="41" t="s">
        <v>1035</v>
      </c>
      <c r="BK26" s="41" t="s">
        <v>1035</v>
      </c>
      <c r="BL26" s="41" t="s">
        <v>994</v>
      </c>
      <c r="BM26" s="41" t="s">
        <v>1264</v>
      </c>
      <c r="BN26" s="41" t="s">
        <v>1264</v>
      </c>
      <c r="BO26" s="41" t="s">
        <v>1264</v>
      </c>
      <c r="BP26" s="41" t="s">
        <v>1265</v>
      </c>
      <c r="BQ26" s="41" t="s">
        <v>1265</v>
      </c>
      <c r="BR26" s="41" t="s">
        <v>867</v>
      </c>
      <c r="BS26" s="41" t="s">
        <v>1011</v>
      </c>
      <c r="BT26" s="41"/>
      <c r="BU26" s="41" t="s">
        <v>1035</v>
      </c>
      <c r="BV26" s="41" t="s">
        <v>846</v>
      </c>
      <c r="BW26" s="41" t="s">
        <v>952</v>
      </c>
      <c r="BX26" s="41" t="s">
        <v>122</v>
      </c>
      <c r="BY26" s="41" t="s">
        <v>872</v>
      </c>
      <c r="BZ26" s="41">
        <v>0</v>
      </c>
      <c r="CA26" s="41" t="s">
        <v>122</v>
      </c>
      <c r="CB26" s="41">
        <v>0</v>
      </c>
      <c r="CC26" s="41" t="s">
        <v>122</v>
      </c>
      <c r="CD26" s="41" t="s">
        <v>122</v>
      </c>
      <c r="CE26" s="41" t="s">
        <v>122</v>
      </c>
      <c r="CF26" s="41" t="s">
        <v>122</v>
      </c>
      <c r="CG26" s="41" t="s">
        <v>2</v>
      </c>
      <c r="CH26" s="41" t="s">
        <v>873</v>
      </c>
      <c r="CI26" s="41" t="s">
        <v>850</v>
      </c>
      <c r="CJ26" s="41" t="s">
        <v>850</v>
      </c>
      <c r="CK26" s="41" t="s">
        <v>851</v>
      </c>
      <c r="CL26" s="41" t="s">
        <v>852</v>
      </c>
      <c r="CM26" s="41"/>
      <c r="CN26" s="13"/>
    </row>
    <row r="27" spans="1:92" ht="27" customHeight="1">
      <c r="A27" s="27">
        <v>184</v>
      </c>
      <c r="B27" s="28">
        <v>45007</v>
      </c>
      <c r="C27" s="29" t="s">
        <v>1302</v>
      </c>
      <c r="D27" s="3" t="s">
        <v>212</v>
      </c>
      <c r="E27" s="3" t="s">
        <v>384</v>
      </c>
      <c r="F27" s="3" t="s">
        <v>688</v>
      </c>
      <c r="G27" s="30" t="s">
        <v>1243</v>
      </c>
      <c r="H27" s="28">
        <v>32455</v>
      </c>
      <c r="I27" s="30" t="s">
        <v>389</v>
      </c>
      <c r="J27" s="30" t="s">
        <v>338</v>
      </c>
      <c r="K27" s="40">
        <v>1098664826</v>
      </c>
      <c r="L27" s="28">
        <v>39105</v>
      </c>
      <c r="M27" s="3" t="s">
        <v>389</v>
      </c>
      <c r="N27" s="31" t="s">
        <v>1079</v>
      </c>
      <c r="O27" s="41" t="s">
        <v>2</v>
      </c>
      <c r="P27" s="41" t="s">
        <v>2</v>
      </c>
      <c r="Q27" s="41" t="s">
        <v>2</v>
      </c>
      <c r="R27" s="51" t="s">
        <v>113</v>
      </c>
      <c r="S27" s="13" t="s">
        <v>112</v>
      </c>
      <c r="T27" s="52" t="s">
        <v>1303</v>
      </c>
      <c r="U27" s="51">
        <v>3209506832</v>
      </c>
      <c r="V27" s="52" t="s">
        <v>1304</v>
      </c>
      <c r="W27" s="51" t="s">
        <v>118</v>
      </c>
      <c r="X27" s="13" t="s">
        <v>119</v>
      </c>
      <c r="Y27" s="13">
        <v>488427025587</v>
      </c>
      <c r="Z27" s="60" t="s">
        <v>120</v>
      </c>
      <c r="AA27" s="41" t="s">
        <v>2</v>
      </c>
      <c r="AB27" s="41" t="s">
        <v>2</v>
      </c>
      <c r="AC27" s="41" t="s">
        <v>2</v>
      </c>
      <c r="AD27" s="41" t="s">
        <v>2</v>
      </c>
      <c r="AE27" s="41"/>
      <c r="AF27" s="13" t="s">
        <v>0</v>
      </c>
      <c r="AG27" s="13" t="s">
        <v>122</v>
      </c>
      <c r="AH27" s="13" t="s">
        <v>122</v>
      </c>
      <c r="AI27" s="13" t="s">
        <v>2</v>
      </c>
      <c r="AJ27" s="13">
        <v>41472</v>
      </c>
      <c r="AK27" s="62">
        <v>41862</v>
      </c>
      <c r="AL27" s="13">
        <v>0</v>
      </c>
      <c r="AM27" s="13">
        <v>0</v>
      </c>
      <c r="AN27" s="41">
        <v>0</v>
      </c>
      <c r="AO27" s="41" t="s">
        <v>1305</v>
      </c>
      <c r="AP27" s="41" t="s">
        <v>1305</v>
      </c>
      <c r="AQ27" s="41" t="s">
        <v>1305</v>
      </c>
      <c r="AR27" s="41">
        <v>0</v>
      </c>
      <c r="AS27" s="41">
        <v>0</v>
      </c>
      <c r="AT27" s="41" t="s">
        <v>2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 t="s">
        <v>2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/>
      <c r="BU27" s="41">
        <v>0</v>
      </c>
      <c r="BV27" s="41" t="s">
        <v>928</v>
      </c>
      <c r="BW27" s="41" t="s">
        <v>952</v>
      </c>
      <c r="BX27" s="41" t="s">
        <v>122</v>
      </c>
      <c r="BY27" s="41" t="s">
        <v>1306</v>
      </c>
      <c r="BZ27" s="41" t="s">
        <v>122</v>
      </c>
      <c r="CA27" s="41" t="s">
        <v>122</v>
      </c>
      <c r="CB27" s="41">
        <v>0</v>
      </c>
      <c r="CC27" s="41" t="s">
        <v>122</v>
      </c>
      <c r="CD27" s="41" t="s">
        <v>122</v>
      </c>
      <c r="CE27" s="41" t="s">
        <v>122</v>
      </c>
      <c r="CF27" s="41" t="s">
        <v>122</v>
      </c>
      <c r="CG27" s="41" t="s">
        <v>2</v>
      </c>
      <c r="CH27" s="41" t="s">
        <v>1000</v>
      </c>
      <c r="CI27" s="41" t="s">
        <v>850</v>
      </c>
      <c r="CJ27" s="41" t="s">
        <v>850</v>
      </c>
      <c r="CK27" s="41" t="s">
        <v>851</v>
      </c>
      <c r="CL27" s="41" t="s">
        <v>852</v>
      </c>
      <c r="CM27" s="41"/>
      <c r="CN27" s="13"/>
    </row>
    <row r="28" spans="1:92" ht="27" customHeight="1">
      <c r="A28" s="27">
        <v>188</v>
      </c>
      <c r="B28" s="28">
        <v>44593</v>
      </c>
      <c r="C28" s="29" t="s">
        <v>1341</v>
      </c>
      <c r="D28" s="3" t="s">
        <v>1342</v>
      </c>
      <c r="E28" s="3" t="s">
        <v>1343</v>
      </c>
      <c r="F28" s="3" t="s">
        <v>1344</v>
      </c>
      <c r="G28" s="30" t="s">
        <v>875</v>
      </c>
      <c r="H28" s="28">
        <v>36385</v>
      </c>
      <c r="I28" s="30" t="s">
        <v>228</v>
      </c>
      <c r="J28" s="30" t="s">
        <v>112</v>
      </c>
      <c r="K28" s="40">
        <v>1051478105</v>
      </c>
      <c r="L28" s="28">
        <v>42965</v>
      </c>
      <c r="M28" s="3" t="s">
        <v>228</v>
      </c>
      <c r="N28" s="31" t="s">
        <v>856</v>
      </c>
      <c r="O28" s="41" t="s">
        <v>2</v>
      </c>
      <c r="P28" s="41" t="s">
        <v>2</v>
      </c>
      <c r="Q28" s="41" t="s">
        <v>2</v>
      </c>
      <c r="R28" s="51" t="s">
        <v>113</v>
      </c>
      <c r="S28" s="13" t="s">
        <v>112</v>
      </c>
      <c r="T28" s="52" t="s">
        <v>1345</v>
      </c>
      <c r="U28" s="51">
        <v>3144419136</v>
      </c>
      <c r="V28" s="52" t="s">
        <v>1346</v>
      </c>
      <c r="W28" s="51" t="s">
        <v>118</v>
      </c>
      <c r="X28" s="13" t="s">
        <v>119</v>
      </c>
      <c r="Y28" s="13" t="s">
        <v>1347</v>
      </c>
      <c r="Z28" s="60" t="s">
        <v>120</v>
      </c>
      <c r="AA28" s="41" t="s">
        <v>2</v>
      </c>
      <c r="AB28" s="41" t="s">
        <v>2</v>
      </c>
      <c r="AC28" s="41" t="s">
        <v>2</v>
      </c>
      <c r="AD28" s="41" t="s">
        <v>2</v>
      </c>
      <c r="AE28" s="41"/>
      <c r="AF28" s="13" t="s">
        <v>122</v>
      </c>
      <c r="AG28" s="13" t="s">
        <v>122</v>
      </c>
      <c r="AH28" s="13" t="s">
        <v>122</v>
      </c>
      <c r="AI28" s="13" t="s">
        <v>2</v>
      </c>
      <c r="AJ28" s="13">
        <v>44546</v>
      </c>
      <c r="AK28" s="62">
        <v>44608</v>
      </c>
      <c r="AL28" s="13" t="s">
        <v>122</v>
      </c>
      <c r="AM28" s="13" t="s">
        <v>122</v>
      </c>
      <c r="AN28" s="41">
        <v>0</v>
      </c>
      <c r="AO28" s="41" t="s">
        <v>1348</v>
      </c>
      <c r="AP28" s="41" t="s">
        <v>1348</v>
      </c>
      <c r="AQ28" s="41" t="s">
        <v>1349</v>
      </c>
      <c r="AR28" s="41" t="s">
        <v>1270</v>
      </c>
      <c r="AS28" s="41" t="s">
        <v>1350</v>
      </c>
      <c r="AT28" s="41" t="s">
        <v>1351</v>
      </c>
      <c r="AU28" s="41" t="s">
        <v>882</v>
      </c>
      <c r="AV28" s="41" t="s">
        <v>1283</v>
      </c>
      <c r="AW28" s="41" t="s">
        <v>1033</v>
      </c>
      <c r="AX28" s="41" t="s">
        <v>902</v>
      </c>
      <c r="AY28" s="41" t="s">
        <v>1283</v>
      </c>
      <c r="AZ28" s="41" t="s">
        <v>1251</v>
      </c>
      <c r="BA28" s="41" t="s">
        <v>1352</v>
      </c>
      <c r="BB28" s="41" t="s">
        <v>1353</v>
      </c>
      <c r="BC28" s="41" t="s">
        <v>1251</v>
      </c>
      <c r="BD28" s="41" t="s">
        <v>1251</v>
      </c>
      <c r="BE28" s="41" t="s">
        <v>1251</v>
      </c>
      <c r="BF28" s="41" t="s">
        <v>1354</v>
      </c>
      <c r="BG28" s="41" t="s">
        <v>1354</v>
      </c>
      <c r="BH28" s="41" t="s">
        <v>1109</v>
      </c>
      <c r="BI28" s="41" t="s">
        <v>970</v>
      </c>
      <c r="BJ28" s="41" t="s">
        <v>920</v>
      </c>
      <c r="BK28" s="41" t="s">
        <v>1109</v>
      </c>
      <c r="BL28" s="41" t="s">
        <v>1270</v>
      </c>
      <c r="BM28" s="41" t="s">
        <v>993</v>
      </c>
      <c r="BN28" s="41" t="s">
        <v>925</v>
      </c>
      <c r="BO28" s="41" t="s">
        <v>925</v>
      </c>
      <c r="BP28" s="41" t="s">
        <v>920</v>
      </c>
      <c r="BQ28" s="41" t="s">
        <v>920</v>
      </c>
      <c r="BR28" s="41" t="s">
        <v>1270</v>
      </c>
      <c r="BS28" s="41" t="s">
        <v>1240</v>
      </c>
      <c r="BT28" s="41"/>
      <c r="BU28" s="41" t="s">
        <v>993</v>
      </c>
      <c r="BV28" s="41" t="s">
        <v>1355</v>
      </c>
      <c r="BW28" s="41" t="s">
        <v>1356</v>
      </c>
      <c r="BX28" s="41" t="s">
        <v>0</v>
      </c>
      <c r="BY28" s="41" t="s">
        <v>1356</v>
      </c>
      <c r="BZ28" s="41" t="s">
        <v>0</v>
      </c>
      <c r="CA28" s="41">
        <v>0</v>
      </c>
      <c r="CB28" s="41">
        <v>0</v>
      </c>
      <c r="CC28" s="41" t="s">
        <v>0</v>
      </c>
      <c r="CD28" s="41" t="s">
        <v>0</v>
      </c>
      <c r="CE28" s="41" t="s">
        <v>0</v>
      </c>
      <c r="CF28" s="41" t="s">
        <v>0</v>
      </c>
      <c r="CG28" s="41" t="s">
        <v>2</v>
      </c>
      <c r="CH28" s="41" t="s">
        <v>1000</v>
      </c>
      <c r="CI28" s="41" t="s">
        <v>850</v>
      </c>
      <c r="CJ28" s="41" t="s">
        <v>850</v>
      </c>
      <c r="CK28" s="41" t="s">
        <v>851</v>
      </c>
      <c r="CL28" s="41" t="s">
        <v>852</v>
      </c>
      <c r="CM28" s="41"/>
      <c r="CN28" s="13"/>
    </row>
    <row r="29" spans="1:92" ht="27" customHeight="1">
      <c r="A29" s="27">
        <v>190</v>
      </c>
      <c r="B29" s="28">
        <v>44568</v>
      </c>
      <c r="C29" s="29" t="s">
        <v>1357</v>
      </c>
      <c r="D29" s="3" t="s">
        <v>220</v>
      </c>
      <c r="E29" s="3" t="s">
        <v>239</v>
      </c>
      <c r="F29" s="3" t="s">
        <v>540</v>
      </c>
      <c r="G29" s="30" t="s">
        <v>875</v>
      </c>
      <c r="H29" s="28">
        <v>34098</v>
      </c>
      <c r="I29" s="30" t="s">
        <v>113</v>
      </c>
      <c r="J29" s="30" t="s">
        <v>112</v>
      </c>
      <c r="K29" s="40">
        <v>1049634036</v>
      </c>
      <c r="L29" s="28">
        <v>40687</v>
      </c>
      <c r="M29" s="3" t="s">
        <v>113</v>
      </c>
      <c r="N29" s="31" t="s">
        <v>856</v>
      </c>
      <c r="O29" s="41" t="s">
        <v>122</v>
      </c>
      <c r="P29" s="41" t="s">
        <v>2</v>
      </c>
      <c r="Q29" s="41" t="s">
        <v>2</v>
      </c>
      <c r="R29" s="51" t="s">
        <v>113</v>
      </c>
      <c r="S29" s="13" t="s">
        <v>112</v>
      </c>
      <c r="T29" s="52" t="s">
        <v>1358</v>
      </c>
      <c r="U29" s="51">
        <v>3166966676</v>
      </c>
      <c r="V29" s="52" t="s">
        <v>1359</v>
      </c>
      <c r="W29" s="51" t="s">
        <v>118</v>
      </c>
      <c r="X29" s="13" t="s">
        <v>119</v>
      </c>
      <c r="Y29" s="13" t="s">
        <v>1360</v>
      </c>
      <c r="Z29" s="60" t="s">
        <v>120</v>
      </c>
      <c r="AA29" s="41" t="s">
        <v>2</v>
      </c>
      <c r="AB29" s="41" t="s">
        <v>2</v>
      </c>
      <c r="AC29" s="41" t="s">
        <v>2</v>
      </c>
      <c r="AD29" s="41" t="s">
        <v>2</v>
      </c>
      <c r="AE29" s="41"/>
      <c r="AF29" s="13" t="s">
        <v>122</v>
      </c>
      <c r="AG29" s="13" t="s">
        <v>122</v>
      </c>
      <c r="AH29" s="13" t="s">
        <v>122</v>
      </c>
      <c r="AI29" s="13" t="s">
        <v>2</v>
      </c>
      <c r="AJ29" s="13" t="s">
        <v>1049</v>
      </c>
      <c r="AK29" s="62">
        <v>44614</v>
      </c>
      <c r="AL29" s="13">
        <v>0</v>
      </c>
      <c r="AM29" s="13" t="s">
        <v>122</v>
      </c>
      <c r="AN29" s="41">
        <v>0</v>
      </c>
      <c r="AO29" s="41" t="s">
        <v>1361</v>
      </c>
      <c r="AP29" s="41" t="s">
        <v>1362</v>
      </c>
      <c r="AQ29" s="41" t="s">
        <v>1363</v>
      </c>
      <c r="AR29" s="41" t="s">
        <v>994</v>
      </c>
      <c r="AS29" s="41" t="s">
        <v>1364</v>
      </c>
      <c r="AT29" s="41" t="s">
        <v>912</v>
      </c>
      <c r="AU29" s="41" t="s">
        <v>882</v>
      </c>
      <c r="AV29" s="41" t="s">
        <v>1365</v>
      </c>
      <c r="AW29" s="41" t="s">
        <v>1165</v>
      </c>
      <c r="AX29" s="41" t="s">
        <v>1025</v>
      </c>
      <c r="AY29" s="41" t="s">
        <v>1365</v>
      </c>
      <c r="AZ29" s="41" t="s">
        <v>1070</v>
      </c>
      <c r="BA29" s="41" t="s">
        <v>1070</v>
      </c>
      <c r="BB29" s="41">
        <v>0</v>
      </c>
      <c r="BC29" s="41" t="s">
        <v>1033</v>
      </c>
      <c r="BD29" s="41" t="s">
        <v>1165</v>
      </c>
      <c r="BE29" s="41" t="s">
        <v>1301</v>
      </c>
      <c r="BF29" s="41" t="s">
        <v>838</v>
      </c>
      <c r="BG29" s="41" t="s">
        <v>838</v>
      </c>
      <c r="BH29" s="41" t="s">
        <v>1366</v>
      </c>
      <c r="BI29" s="41" t="s">
        <v>1301</v>
      </c>
      <c r="BJ29" s="41" t="s">
        <v>1301</v>
      </c>
      <c r="BK29" s="41" t="s">
        <v>938</v>
      </c>
      <c r="BL29" s="41" t="s">
        <v>994</v>
      </c>
      <c r="BM29" s="41" t="s">
        <v>1268</v>
      </c>
      <c r="BN29" s="41" t="s">
        <v>1268</v>
      </c>
      <c r="BO29" s="41" t="s">
        <v>1268</v>
      </c>
      <c r="BP29" s="41" t="s">
        <v>907</v>
      </c>
      <c r="BQ29" s="41" t="s">
        <v>907</v>
      </c>
      <c r="BR29" s="41" t="s">
        <v>994</v>
      </c>
      <c r="BS29" s="41">
        <v>0</v>
      </c>
      <c r="BT29" s="41"/>
      <c r="BU29" s="41" t="s">
        <v>1268</v>
      </c>
      <c r="BV29" s="41" t="s">
        <v>928</v>
      </c>
      <c r="BW29" s="41" t="s">
        <v>928</v>
      </c>
      <c r="BX29" s="41" t="s">
        <v>122</v>
      </c>
      <c r="BY29" s="41" t="s">
        <v>1367</v>
      </c>
      <c r="BZ29" s="41">
        <v>0</v>
      </c>
      <c r="CA29" s="41">
        <v>0</v>
      </c>
      <c r="CB29" s="41">
        <v>0</v>
      </c>
      <c r="CC29" s="41" t="s">
        <v>122</v>
      </c>
      <c r="CD29" s="41" t="s">
        <v>122</v>
      </c>
      <c r="CE29" s="41" t="s">
        <v>122</v>
      </c>
      <c r="CF29" s="41" t="s">
        <v>122</v>
      </c>
      <c r="CG29" s="41" t="s">
        <v>2</v>
      </c>
      <c r="CH29" s="41" t="s">
        <v>849</v>
      </c>
      <c r="CI29" s="41" t="s">
        <v>891</v>
      </c>
      <c r="CJ29" s="41" t="s">
        <v>850</v>
      </c>
      <c r="CK29" s="41" t="s">
        <v>851</v>
      </c>
      <c r="CL29" s="41" t="s">
        <v>852</v>
      </c>
      <c r="CM29" s="41"/>
      <c r="CN29" s="13"/>
    </row>
    <row r="30" spans="1:92" ht="27" customHeight="1">
      <c r="A30" s="27">
        <v>198</v>
      </c>
      <c r="B30" s="28">
        <v>44958</v>
      </c>
      <c r="C30" s="29" t="s">
        <v>1383</v>
      </c>
      <c r="D30" s="3" t="s">
        <v>440</v>
      </c>
      <c r="E30" s="3" t="s">
        <v>1384</v>
      </c>
      <c r="F30" s="3">
        <v>0</v>
      </c>
      <c r="G30" s="30" t="s">
        <v>1243</v>
      </c>
      <c r="H30" s="28">
        <v>32971</v>
      </c>
      <c r="I30" s="30" t="s">
        <v>1381</v>
      </c>
      <c r="J30" s="30" t="s">
        <v>338</v>
      </c>
      <c r="K30" s="40">
        <v>1049620558</v>
      </c>
      <c r="L30" s="28">
        <v>39554</v>
      </c>
      <c r="M30" s="3" t="s">
        <v>113</v>
      </c>
      <c r="N30" s="31" t="s">
        <v>1276</v>
      </c>
      <c r="O30" s="41" t="s">
        <v>2</v>
      </c>
      <c r="P30" s="41" t="s">
        <v>2</v>
      </c>
      <c r="Q30" s="41" t="s">
        <v>2</v>
      </c>
      <c r="R30" s="51" t="s">
        <v>113</v>
      </c>
      <c r="S30" s="13" t="s">
        <v>112</v>
      </c>
      <c r="T30" s="52" t="s">
        <v>1385</v>
      </c>
      <c r="U30" s="51">
        <v>3174314182</v>
      </c>
      <c r="V30" s="52" t="s">
        <v>1386</v>
      </c>
      <c r="W30" s="51" t="s">
        <v>118</v>
      </c>
      <c r="X30" s="13" t="s">
        <v>119</v>
      </c>
      <c r="Y30" s="13" t="s">
        <v>1387</v>
      </c>
      <c r="Z30" s="60" t="s">
        <v>120</v>
      </c>
      <c r="AA30" s="41" t="s">
        <v>2</v>
      </c>
      <c r="AB30" s="41" t="s">
        <v>2</v>
      </c>
      <c r="AC30" s="41" t="s">
        <v>2</v>
      </c>
      <c r="AD30" s="41" t="s">
        <v>2</v>
      </c>
      <c r="AE30" s="41"/>
      <c r="AF30" s="13" t="s">
        <v>0</v>
      </c>
      <c r="AG30" s="13" t="s">
        <v>122</v>
      </c>
      <c r="AH30" s="13" t="s">
        <v>122</v>
      </c>
      <c r="AI30" s="13" t="s">
        <v>2</v>
      </c>
      <c r="AJ30" s="13">
        <v>44778</v>
      </c>
      <c r="AK30" s="62">
        <v>44778</v>
      </c>
      <c r="AL30" s="13" t="s">
        <v>122</v>
      </c>
      <c r="AM30" s="13" t="s">
        <v>122</v>
      </c>
      <c r="AN30" s="41">
        <v>0</v>
      </c>
      <c r="AO30" s="41" t="s">
        <v>1388</v>
      </c>
      <c r="AP30" s="41" t="s">
        <v>1389</v>
      </c>
      <c r="AQ30" s="41" t="s">
        <v>1390</v>
      </c>
      <c r="AR30" s="41" t="s">
        <v>994</v>
      </c>
      <c r="AS30" s="41" t="s">
        <v>972</v>
      </c>
      <c r="AT30" s="41" t="s">
        <v>2</v>
      </c>
      <c r="AU30" s="41" t="s">
        <v>1391</v>
      </c>
      <c r="AV30" s="41" t="s">
        <v>1392</v>
      </c>
      <c r="AW30" s="41" t="s">
        <v>1095</v>
      </c>
      <c r="AX30" s="41" t="s">
        <v>1393</v>
      </c>
      <c r="AY30" s="41" t="s">
        <v>1394</v>
      </c>
      <c r="AZ30" s="41" t="s">
        <v>1391</v>
      </c>
      <c r="BA30" s="41" t="s">
        <v>1391</v>
      </c>
      <c r="BB30" s="41" t="s">
        <v>2</v>
      </c>
      <c r="BC30" s="41" t="s">
        <v>994</v>
      </c>
      <c r="BD30" s="41" t="s">
        <v>1095</v>
      </c>
      <c r="BE30" s="41" t="s">
        <v>994</v>
      </c>
      <c r="BF30" s="41" t="s">
        <v>1395</v>
      </c>
      <c r="BG30" s="41" t="s">
        <v>1395</v>
      </c>
      <c r="BH30" s="41" t="s">
        <v>1394</v>
      </c>
      <c r="BI30" s="41" t="s">
        <v>1286</v>
      </c>
      <c r="BJ30" s="41" t="s">
        <v>839</v>
      </c>
      <c r="BK30" s="41" t="s">
        <v>1392</v>
      </c>
      <c r="BL30" s="41" t="s">
        <v>1286</v>
      </c>
      <c r="BM30" s="41" t="s">
        <v>994</v>
      </c>
      <c r="BN30" s="41" t="s">
        <v>1395</v>
      </c>
      <c r="BO30" s="41" t="s">
        <v>994</v>
      </c>
      <c r="BP30" s="41" t="s">
        <v>994</v>
      </c>
      <c r="BQ30" s="41" t="s">
        <v>1392</v>
      </c>
      <c r="BR30" s="41" t="s">
        <v>994</v>
      </c>
      <c r="BS30" s="41">
        <v>0</v>
      </c>
      <c r="BT30" s="41"/>
      <c r="BU30" s="41" t="s">
        <v>1286</v>
      </c>
      <c r="BV30" s="41" t="s">
        <v>846</v>
      </c>
      <c r="BW30" s="41" t="s">
        <v>650</v>
      </c>
      <c r="BX30" s="41" t="s">
        <v>122</v>
      </c>
      <c r="BY30" s="41" t="s">
        <v>1396</v>
      </c>
      <c r="BZ30" s="41">
        <v>0</v>
      </c>
      <c r="CA30" s="41" t="s">
        <v>122</v>
      </c>
      <c r="CB30" s="41" t="s">
        <v>122</v>
      </c>
      <c r="CC30" s="41" t="s">
        <v>122</v>
      </c>
      <c r="CD30" s="41" t="s">
        <v>122</v>
      </c>
      <c r="CE30" s="41" t="s">
        <v>122</v>
      </c>
      <c r="CF30" s="41" t="s">
        <v>122</v>
      </c>
      <c r="CG30" s="41" t="s">
        <v>122</v>
      </c>
      <c r="CH30" s="41" t="s">
        <v>873</v>
      </c>
      <c r="CI30" s="41" t="s">
        <v>1014</v>
      </c>
      <c r="CJ30" s="41" t="s">
        <v>850</v>
      </c>
      <c r="CK30" s="41" t="s">
        <v>851</v>
      </c>
      <c r="CL30" s="41" t="s">
        <v>852</v>
      </c>
      <c r="CM30" s="41"/>
      <c r="CN30" s="13"/>
    </row>
    <row r="31" spans="1:92" ht="27" customHeight="1">
      <c r="A31" s="27">
        <v>202</v>
      </c>
      <c r="B31" s="28">
        <v>44601</v>
      </c>
      <c r="C31" s="29" t="s">
        <v>383</v>
      </c>
      <c r="D31" s="3" t="s">
        <v>1424</v>
      </c>
      <c r="E31" s="3" t="s">
        <v>540</v>
      </c>
      <c r="F31" s="3" t="s">
        <v>688</v>
      </c>
      <c r="G31" s="30" t="s">
        <v>875</v>
      </c>
      <c r="H31" s="28">
        <v>34118</v>
      </c>
      <c r="I31" s="30" t="s">
        <v>1425</v>
      </c>
      <c r="J31" s="30" t="s">
        <v>1426</v>
      </c>
      <c r="K31" s="40">
        <v>1016058547</v>
      </c>
      <c r="L31" s="28">
        <v>40771</v>
      </c>
      <c r="M31" s="3" t="s">
        <v>876</v>
      </c>
      <c r="N31" s="31" t="s">
        <v>856</v>
      </c>
      <c r="O31" s="41" t="s">
        <v>122</v>
      </c>
      <c r="P31" s="41" t="s">
        <v>122</v>
      </c>
      <c r="Q31" s="41" t="s">
        <v>2</v>
      </c>
      <c r="R31" s="51" t="s">
        <v>361</v>
      </c>
      <c r="S31" s="13" t="s">
        <v>112</v>
      </c>
      <c r="T31" s="52" t="s">
        <v>1427</v>
      </c>
      <c r="U31" s="51">
        <v>3102542604</v>
      </c>
      <c r="V31" s="52" t="s">
        <v>1428</v>
      </c>
      <c r="W31" s="51" t="s">
        <v>118</v>
      </c>
      <c r="X31" s="13" t="s">
        <v>119</v>
      </c>
      <c r="Y31" s="13" t="s">
        <v>1429</v>
      </c>
      <c r="Z31" s="60" t="s">
        <v>120</v>
      </c>
      <c r="AA31" s="41" t="s">
        <v>2</v>
      </c>
      <c r="AB31" s="41" t="s">
        <v>2</v>
      </c>
      <c r="AC31" s="41" t="s">
        <v>2</v>
      </c>
      <c r="AD31" s="41" t="s">
        <v>2</v>
      </c>
      <c r="AE31" s="41"/>
      <c r="AF31" s="13" t="s">
        <v>122</v>
      </c>
      <c r="AG31" s="13" t="s">
        <v>122</v>
      </c>
      <c r="AH31" s="13" t="s">
        <v>122</v>
      </c>
      <c r="AI31" s="13" t="s">
        <v>2</v>
      </c>
      <c r="AJ31" s="13" t="s">
        <v>1430</v>
      </c>
      <c r="AK31" s="62" t="s">
        <v>1431</v>
      </c>
      <c r="AL31" s="13" t="s">
        <v>122</v>
      </c>
      <c r="AM31" s="13" t="s">
        <v>122</v>
      </c>
      <c r="AN31" s="41">
        <v>0</v>
      </c>
      <c r="AO31" s="41" t="s">
        <v>1432</v>
      </c>
      <c r="AP31" s="41" t="s">
        <v>1433</v>
      </c>
      <c r="AQ31" s="41" t="s">
        <v>1434</v>
      </c>
      <c r="AR31" s="41" t="s">
        <v>1270</v>
      </c>
      <c r="AS31" s="41" t="s">
        <v>1435</v>
      </c>
      <c r="AT31" s="41" t="s">
        <v>2</v>
      </c>
      <c r="AU31" s="41" t="s">
        <v>863</v>
      </c>
      <c r="AV31" s="41" t="s">
        <v>951</v>
      </c>
      <c r="AW31" s="41" t="s">
        <v>1033</v>
      </c>
      <c r="AX31" s="41" t="s">
        <v>1025</v>
      </c>
      <c r="AY31" s="41" t="s">
        <v>951</v>
      </c>
      <c r="AZ31" s="41" t="s">
        <v>1070</v>
      </c>
      <c r="BA31" s="41" t="s">
        <v>1335</v>
      </c>
      <c r="BB31" s="41" t="s">
        <v>866</v>
      </c>
      <c r="BC31" s="41" t="s">
        <v>1070</v>
      </c>
      <c r="BD31" s="41" t="s">
        <v>1436</v>
      </c>
      <c r="BE31" s="41" t="s">
        <v>1436</v>
      </c>
      <c r="BF31" s="41" t="s">
        <v>1165</v>
      </c>
      <c r="BG31" s="41" t="s">
        <v>1165</v>
      </c>
      <c r="BH31" s="41" t="s">
        <v>887</v>
      </c>
      <c r="BI31" s="41" t="s">
        <v>836</v>
      </c>
      <c r="BJ31" s="41" t="s">
        <v>836</v>
      </c>
      <c r="BK31" s="41" t="s">
        <v>1109</v>
      </c>
      <c r="BL31" s="41" t="s">
        <v>1437</v>
      </c>
      <c r="BM31" s="41" t="s">
        <v>993</v>
      </c>
      <c r="BN31" s="41" t="s">
        <v>1030</v>
      </c>
      <c r="BO31" s="41" t="s">
        <v>924</v>
      </c>
      <c r="BP31" s="41" t="s">
        <v>905</v>
      </c>
      <c r="BQ31" s="41" t="s">
        <v>905</v>
      </c>
      <c r="BR31" s="41" t="s">
        <v>1270</v>
      </c>
      <c r="BS31" s="41" t="s">
        <v>352</v>
      </c>
      <c r="BT31" s="41"/>
      <c r="BU31" s="41" t="s">
        <v>993</v>
      </c>
      <c r="BV31" s="41" t="s">
        <v>952</v>
      </c>
      <c r="BW31" s="41" t="s">
        <v>848</v>
      </c>
      <c r="BX31" s="41" t="s">
        <v>1438</v>
      </c>
      <c r="BY31" s="41" t="s">
        <v>1439</v>
      </c>
      <c r="BZ31" s="41" t="s">
        <v>122</v>
      </c>
      <c r="CA31" s="41" t="s">
        <v>122</v>
      </c>
      <c r="CB31" s="41" t="s">
        <v>848</v>
      </c>
      <c r="CC31" s="41">
        <v>0</v>
      </c>
      <c r="CD31" s="41" t="s">
        <v>122</v>
      </c>
      <c r="CE31" s="41" t="s">
        <v>122</v>
      </c>
      <c r="CF31" s="41" t="s">
        <v>122</v>
      </c>
      <c r="CG31" s="41" t="s">
        <v>2</v>
      </c>
      <c r="CH31" s="41" t="s">
        <v>873</v>
      </c>
      <c r="CI31" s="41" t="s">
        <v>891</v>
      </c>
      <c r="CJ31" s="41" t="s">
        <v>850</v>
      </c>
      <c r="CK31" s="41" t="s">
        <v>851</v>
      </c>
      <c r="CL31" s="41" t="s">
        <v>852</v>
      </c>
      <c r="CM31" s="41"/>
      <c r="CN31" s="13"/>
    </row>
    <row r="32" spans="1:92" ht="27" customHeight="1">
      <c r="A32" s="27">
        <v>210</v>
      </c>
      <c r="B32" s="28">
        <v>41640</v>
      </c>
      <c r="C32" s="29" t="s">
        <v>1486</v>
      </c>
      <c r="D32" s="3" t="s">
        <v>1487</v>
      </c>
      <c r="E32" s="3" t="s">
        <v>1488</v>
      </c>
      <c r="F32" s="3" t="s">
        <v>528</v>
      </c>
      <c r="G32" s="30" t="s">
        <v>1243</v>
      </c>
      <c r="H32" s="28">
        <v>31234</v>
      </c>
      <c r="I32" s="30" t="s">
        <v>1489</v>
      </c>
      <c r="J32" s="30" t="s">
        <v>1490</v>
      </c>
      <c r="K32" s="40">
        <v>40944191</v>
      </c>
      <c r="L32" s="28">
        <v>37825</v>
      </c>
      <c r="M32" s="3" t="s">
        <v>1489</v>
      </c>
      <c r="N32" s="31" t="s">
        <v>1368</v>
      </c>
      <c r="O32" s="41" t="s">
        <v>2</v>
      </c>
      <c r="P32" s="41" t="s">
        <v>2</v>
      </c>
      <c r="Q32" s="41" t="s">
        <v>2</v>
      </c>
      <c r="R32" s="51" t="s">
        <v>129</v>
      </c>
      <c r="S32" s="13" t="s">
        <v>112</v>
      </c>
      <c r="T32" s="52" t="s">
        <v>1491</v>
      </c>
      <c r="U32" s="51">
        <v>3203902531</v>
      </c>
      <c r="V32" s="52" t="s">
        <v>1492</v>
      </c>
      <c r="W32" s="51" t="s">
        <v>118</v>
      </c>
      <c r="X32" s="13" t="s">
        <v>119</v>
      </c>
      <c r="Y32" s="13" t="s">
        <v>1493</v>
      </c>
      <c r="Z32" s="60" t="s">
        <v>120</v>
      </c>
      <c r="AA32" s="41" t="s">
        <v>2</v>
      </c>
      <c r="AB32" s="41" t="s">
        <v>2</v>
      </c>
      <c r="AC32" s="41" t="s">
        <v>2</v>
      </c>
      <c r="AD32" s="41" t="s">
        <v>2</v>
      </c>
      <c r="AE32" s="41"/>
      <c r="AF32" s="13" t="s">
        <v>122</v>
      </c>
      <c r="AG32" s="13" t="s">
        <v>122</v>
      </c>
      <c r="AH32" s="13" t="s">
        <v>122</v>
      </c>
      <c r="AI32" s="13" t="s">
        <v>2</v>
      </c>
      <c r="AJ32" s="13" t="s">
        <v>1494</v>
      </c>
      <c r="AK32" s="62">
        <v>39766</v>
      </c>
      <c r="AL32" s="13" t="s">
        <v>122</v>
      </c>
      <c r="AM32" s="13" t="s">
        <v>122</v>
      </c>
      <c r="AN32" s="41">
        <v>0</v>
      </c>
      <c r="AO32" s="41" t="s">
        <v>1495</v>
      </c>
      <c r="AP32" s="41" t="s">
        <v>1495</v>
      </c>
      <c r="AQ32" s="41" t="s">
        <v>1200</v>
      </c>
      <c r="AR32" s="41">
        <v>0</v>
      </c>
      <c r="AS32" s="41" t="s">
        <v>1496</v>
      </c>
      <c r="AT32" s="41" t="s">
        <v>1497</v>
      </c>
      <c r="AU32" s="41" t="s">
        <v>950</v>
      </c>
      <c r="AV32" s="41" t="s">
        <v>951</v>
      </c>
      <c r="AW32" s="41" t="s">
        <v>833</v>
      </c>
      <c r="AX32" s="41" t="s">
        <v>1148</v>
      </c>
      <c r="AY32" s="41" t="s">
        <v>951</v>
      </c>
      <c r="AZ32" s="41" t="s">
        <v>901</v>
      </c>
      <c r="BA32" s="41" t="s">
        <v>901</v>
      </c>
      <c r="BB32" s="41" t="s">
        <v>1498</v>
      </c>
      <c r="BC32" s="41" t="s">
        <v>901</v>
      </c>
      <c r="BD32" s="41" t="s">
        <v>835</v>
      </c>
      <c r="BE32" s="41" t="s">
        <v>1499</v>
      </c>
      <c r="BF32" s="41" t="s">
        <v>870</v>
      </c>
      <c r="BG32" s="41" t="s">
        <v>1354</v>
      </c>
      <c r="BH32" s="41" t="s">
        <v>1500</v>
      </c>
      <c r="BI32" s="41" t="s">
        <v>838</v>
      </c>
      <c r="BJ32" s="41" t="s">
        <v>838</v>
      </c>
      <c r="BK32" s="41" t="s">
        <v>1501</v>
      </c>
      <c r="BL32" s="41" t="s">
        <v>1375</v>
      </c>
      <c r="BM32" s="41" t="s">
        <v>1375</v>
      </c>
      <c r="BN32" s="41" t="s">
        <v>925</v>
      </c>
      <c r="BO32" s="41" t="s">
        <v>925</v>
      </c>
      <c r="BP32" s="41" t="s">
        <v>888</v>
      </c>
      <c r="BQ32" s="41" t="s">
        <v>889</v>
      </c>
      <c r="BR32" s="41">
        <v>0</v>
      </c>
      <c r="BS32" s="41">
        <v>0</v>
      </c>
      <c r="BT32" s="41"/>
      <c r="BU32" s="41" t="s">
        <v>1375</v>
      </c>
      <c r="BV32" s="41" t="s">
        <v>846</v>
      </c>
      <c r="BW32" s="41" t="s">
        <v>952</v>
      </c>
      <c r="BX32" s="41" t="s">
        <v>122</v>
      </c>
      <c r="BY32" s="41" t="s">
        <v>1439</v>
      </c>
      <c r="BZ32" s="41" t="s">
        <v>122</v>
      </c>
      <c r="CA32" s="41" t="s">
        <v>122</v>
      </c>
      <c r="CB32" s="41">
        <v>0</v>
      </c>
      <c r="CC32" s="41" t="s">
        <v>122</v>
      </c>
      <c r="CD32" s="41" t="s">
        <v>122</v>
      </c>
      <c r="CE32" s="41" t="s">
        <v>122</v>
      </c>
      <c r="CF32" s="41" t="s">
        <v>122</v>
      </c>
      <c r="CG32" s="41" t="s">
        <v>122</v>
      </c>
      <c r="CH32" s="41" t="s">
        <v>873</v>
      </c>
      <c r="CI32" s="41" t="s">
        <v>891</v>
      </c>
      <c r="CJ32" s="41" t="s">
        <v>850</v>
      </c>
      <c r="CK32" s="41" t="s">
        <v>851</v>
      </c>
      <c r="CL32" s="41" t="s">
        <v>852</v>
      </c>
      <c r="CM32" s="41"/>
      <c r="CN32" s="13"/>
    </row>
    <row r="33" spans="1:92" ht="27" customHeight="1">
      <c r="A33" s="27">
        <v>215</v>
      </c>
      <c r="B33" s="28">
        <v>41640</v>
      </c>
      <c r="C33" s="29" t="s">
        <v>822</v>
      </c>
      <c r="D33" s="3" t="s">
        <v>767</v>
      </c>
      <c r="E33" s="3" t="s">
        <v>1530</v>
      </c>
      <c r="F33" s="3" t="s">
        <v>1531</v>
      </c>
      <c r="G33" s="30" t="s">
        <v>1243</v>
      </c>
      <c r="H33" s="28">
        <v>30306</v>
      </c>
      <c r="I33" s="30" t="s">
        <v>1532</v>
      </c>
      <c r="J33" s="30" t="s">
        <v>112</v>
      </c>
      <c r="K33" s="40">
        <v>33368875</v>
      </c>
      <c r="L33" s="28">
        <v>37105</v>
      </c>
      <c r="M33" s="3" t="s">
        <v>113</v>
      </c>
      <c r="N33" s="31" t="s">
        <v>824</v>
      </c>
      <c r="O33" s="41" t="s">
        <v>2</v>
      </c>
      <c r="P33" s="41" t="s">
        <v>2</v>
      </c>
      <c r="Q33" s="41" t="s">
        <v>2</v>
      </c>
      <c r="R33" s="51" t="s">
        <v>129</v>
      </c>
      <c r="S33" s="13" t="s">
        <v>112</v>
      </c>
      <c r="T33" s="52" t="s">
        <v>1533</v>
      </c>
      <c r="U33" s="51">
        <v>3105592276</v>
      </c>
      <c r="V33" s="52" t="s">
        <v>1534</v>
      </c>
      <c r="W33" s="51" t="s">
        <v>118</v>
      </c>
      <c r="X33" s="13" t="s">
        <v>119</v>
      </c>
      <c r="Y33" s="59" t="s">
        <v>1535</v>
      </c>
      <c r="Z33" s="60" t="s">
        <v>152</v>
      </c>
      <c r="AA33" s="41" t="s">
        <v>2</v>
      </c>
      <c r="AB33" s="41" t="s">
        <v>2</v>
      </c>
      <c r="AC33" s="41" t="s">
        <v>2</v>
      </c>
      <c r="AD33" s="41" t="s">
        <v>2</v>
      </c>
      <c r="AE33" s="41"/>
      <c r="AF33" s="13" t="s">
        <v>122</v>
      </c>
      <c r="AG33" s="13" t="s">
        <v>122</v>
      </c>
      <c r="AH33" s="13" t="s">
        <v>122</v>
      </c>
      <c r="AI33" s="13" t="s">
        <v>2</v>
      </c>
      <c r="AJ33" s="13" t="s">
        <v>2</v>
      </c>
      <c r="AK33" s="62">
        <v>39272</v>
      </c>
      <c r="AL33" s="13" t="s">
        <v>122</v>
      </c>
      <c r="AM33" s="13" t="s">
        <v>0</v>
      </c>
      <c r="AN33" s="41">
        <v>0</v>
      </c>
      <c r="AO33" s="41" t="s">
        <v>1200</v>
      </c>
      <c r="AP33" s="41" t="s">
        <v>2</v>
      </c>
      <c r="AQ33" s="41" t="s">
        <v>1078</v>
      </c>
      <c r="AR33" s="41" t="s">
        <v>1207</v>
      </c>
      <c r="AS33" s="41" t="s">
        <v>1524</v>
      </c>
      <c r="AT33" s="41" t="s">
        <v>1524</v>
      </c>
      <c r="AU33" s="41" t="str">
        <f>+'[1]AUX. ENFERMERIA'!AO6</f>
        <v>R 22/02/2022</v>
      </c>
      <c r="AV33" s="41" t="str">
        <f>+'[1]AUX. ENFERMERIA'!AT6</f>
        <v>R 28/04/2022</v>
      </c>
      <c r="AW33" s="41" t="str">
        <f>+'[1]AUX. ENFERMERIA'!AX6</f>
        <v>R 14/07/2022</v>
      </c>
      <c r="AX33" s="41" t="str">
        <f>+'[1]AUX. ENFERMERIA'!AW6</f>
        <v>R 28/04/2022</v>
      </c>
      <c r="AY33" s="41" t="s">
        <v>1524</v>
      </c>
      <c r="AZ33" s="41" t="s">
        <v>1524</v>
      </c>
      <c r="BA33" s="41" t="s">
        <v>1524</v>
      </c>
      <c r="BB33" s="41" t="str">
        <f>+'[1]AUX. ENFERMERIA'!BE6</f>
        <v>R 04/08/2022</v>
      </c>
      <c r="BC33" s="41" t="s">
        <v>1524</v>
      </c>
      <c r="BD33" s="41" t="s">
        <v>1524</v>
      </c>
      <c r="BE33" s="41" t="s">
        <v>1524</v>
      </c>
      <c r="BF33" s="41" t="s">
        <v>1524</v>
      </c>
      <c r="BG33" s="67" t="s">
        <v>1524</v>
      </c>
      <c r="BH33" s="41" t="str">
        <f>+'[1]AUX. ENFERMERIA'!AV6</f>
        <v>R 28/08/2022</v>
      </c>
      <c r="BI33" s="41" t="s">
        <v>1524</v>
      </c>
      <c r="BJ33" s="41" t="s">
        <v>1524</v>
      </c>
      <c r="BK33" s="41" t="s">
        <v>1524</v>
      </c>
      <c r="BL33" s="41" t="str">
        <f>+'[1]AUX. ENFERMERIA'!BQ6</f>
        <v>R 04/04/2023</v>
      </c>
      <c r="BM33" s="41" t="str">
        <f>+'[1]AUX. ENFERMERIA'!BO6</f>
        <v>R 04/03/2023</v>
      </c>
      <c r="BN33" s="41" t="str">
        <f>+'[1]AUX. ENFERMERIA'!BN6</f>
        <v>R 19/01/2023</v>
      </c>
      <c r="BO33" s="41" t="str">
        <f>+'[1]AUX. ENFERMERIA'!BM6</f>
        <v>R 19/01/2023</v>
      </c>
      <c r="BP33" s="41" t="s">
        <v>1524</v>
      </c>
      <c r="BQ33" s="41" t="s">
        <v>1524</v>
      </c>
      <c r="BR33" s="41" t="str">
        <f>+'[1]AUX. ENFERMERIA'!BR6</f>
        <v>R 17/05/2023</v>
      </c>
      <c r="BS33" s="41" t="str">
        <f>+'[1]AUX. ENFERMERIA'!BI6</f>
        <v>R 10/10/2022</v>
      </c>
      <c r="BT33" s="41"/>
      <c r="BU33" s="41" t="str">
        <f>+'[1]AUX. ENFERMERIA'!BP6</f>
        <v>R 04/03/2023</v>
      </c>
      <c r="BV33" s="41" t="s">
        <v>1524</v>
      </c>
      <c r="BW33" s="41" t="s">
        <v>1524</v>
      </c>
      <c r="BX33" s="41" t="s">
        <v>1524</v>
      </c>
      <c r="BY33" s="41" t="s">
        <v>1524</v>
      </c>
      <c r="BZ33" s="41" t="s">
        <v>1524</v>
      </c>
      <c r="CA33" s="41" t="s">
        <v>1524</v>
      </c>
      <c r="CB33" s="41" t="s">
        <v>1524</v>
      </c>
      <c r="CC33" s="41" t="s">
        <v>1524</v>
      </c>
      <c r="CD33" s="41" t="s">
        <v>1524</v>
      </c>
      <c r="CE33" s="41" t="s">
        <v>1524</v>
      </c>
      <c r="CF33" s="41" t="s">
        <v>1524</v>
      </c>
      <c r="CG33" s="41" t="s">
        <v>1524</v>
      </c>
      <c r="CH33" s="41" t="s">
        <v>1524</v>
      </c>
      <c r="CI33" s="41" t="s">
        <v>1524</v>
      </c>
      <c r="CJ33" s="41" t="s">
        <v>1524</v>
      </c>
      <c r="CK33" s="41" t="s">
        <v>1524</v>
      </c>
      <c r="CL33" s="41" t="str">
        <f>+'[1]AUX. ENFERMERIA'!AA6</f>
        <v>LABORMOS S.A.S</v>
      </c>
      <c r="CM33" s="41"/>
      <c r="CN33" s="13"/>
    </row>
    <row r="34" spans="1:92" ht="27" customHeight="1">
      <c r="A34" s="27">
        <v>217</v>
      </c>
      <c r="B34" s="28">
        <v>44221</v>
      </c>
      <c r="C34" s="29" t="s">
        <v>1255</v>
      </c>
      <c r="D34" s="3" t="s">
        <v>1537</v>
      </c>
      <c r="E34" s="3" t="s">
        <v>421</v>
      </c>
      <c r="F34" s="3" t="s">
        <v>360</v>
      </c>
      <c r="G34" s="30" t="s">
        <v>1243</v>
      </c>
      <c r="H34" s="28">
        <v>33876</v>
      </c>
      <c r="I34" s="30" t="s">
        <v>1538</v>
      </c>
      <c r="J34" s="30" t="s">
        <v>338</v>
      </c>
      <c r="K34" s="40">
        <v>1099342952</v>
      </c>
      <c r="L34" s="28">
        <v>40597</v>
      </c>
      <c r="M34" s="3" t="s">
        <v>1538</v>
      </c>
      <c r="N34" s="31" t="s">
        <v>856</v>
      </c>
      <c r="O34" s="41" t="s">
        <v>122</v>
      </c>
      <c r="P34" s="41" t="s">
        <v>2</v>
      </c>
      <c r="Q34" s="41" t="s">
        <v>2</v>
      </c>
      <c r="R34" s="51" t="s">
        <v>1538</v>
      </c>
      <c r="S34" s="13" t="s">
        <v>338</v>
      </c>
      <c r="T34" s="52" t="s">
        <v>1539</v>
      </c>
      <c r="U34" s="51">
        <v>3202654898</v>
      </c>
      <c r="V34" s="52" t="s">
        <v>1540</v>
      </c>
      <c r="W34" s="51" t="s">
        <v>118</v>
      </c>
      <c r="X34" s="13" t="s">
        <v>119</v>
      </c>
      <c r="Y34" s="59" t="s">
        <v>1541</v>
      </c>
      <c r="Z34" s="60" t="s">
        <v>152</v>
      </c>
      <c r="AA34" s="41" t="s">
        <v>2</v>
      </c>
      <c r="AB34" s="41" t="s">
        <v>2</v>
      </c>
      <c r="AC34" s="41" t="s">
        <v>2</v>
      </c>
      <c r="AD34" s="41" t="s">
        <v>2</v>
      </c>
      <c r="AE34" s="41"/>
      <c r="AF34" s="13" t="s">
        <v>122</v>
      </c>
      <c r="AG34" s="13" t="s">
        <v>122</v>
      </c>
      <c r="AH34" s="13" t="s">
        <v>122</v>
      </c>
      <c r="AI34" s="13" t="s">
        <v>2</v>
      </c>
      <c r="AJ34" s="13" t="s">
        <v>2</v>
      </c>
      <c r="AK34" s="62">
        <v>44593</v>
      </c>
      <c r="AL34" s="13" t="s">
        <v>122</v>
      </c>
      <c r="AM34" s="13">
        <v>0</v>
      </c>
      <c r="AN34" s="41">
        <v>0</v>
      </c>
      <c r="AO34" s="41" t="s">
        <v>1078</v>
      </c>
      <c r="AP34" s="41" t="s">
        <v>2</v>
      </c>
      <c r="AQ34" s="41" t="s">
        <v>1078</v>
      </c>
      <c r="AR34" s="41" t="s">
        <v>994</v>
      </c>
      <c r="AS34" s="41" t="s">
        <v>1524</v>
      </c>
      <c r="AT34" s="41" t="s">
        <v>1524</v>
      </c>
      <c r="AU34" s="41" t="str">
        <f>+'[1]AUX. ENFERMERIA'!AO8</f>
        <v>R 22/02/2022</v>
      </c>
      <c r="AV34" s="41" t="str">
        <f>+'[1]AUX. ENFERMERIA'!AT8</f>
        <v>R 27/04/2022</v>
      </c>
      <c r="AW34" s="41" t="str">
        <f>+'[1]AUX. ENFERMERIA'!AX8</f>
        <v>R 14/07/2022</v>
      </c>
      <c r="AX34" s="41" t="str">
        <f>+'[1]AUX. ENFERMERIA'!AW8</f>
        <v>R 13/04/2022</v>
      </c>
      <c r="AY34" s="41" t="s">
        <v>1524</v>
      </c>
      <c r="AZ34" s="41" t="s">
        <v>1524</v>
      </c>
      <c r="BA34" s="41" t="s">
        <v>1524</v>
      </c>
      <c r="BB34" s="41" t="str">
        <f>+'[1]AUX. ENFERMERIA'!BE8</f>
        <v>R 14/08/2022</v>
      </c>
      <c r="BC34" s="41" t="s">
        <v>1524</v>
      </c>
      <c r="BD34" s="41" t="s">
        <v>1524</v>
      </c>
      <c r="BE34" s="41" t="s">
        <v>1524</v>
      </c>
      <c r="BF34" s="41" t="s">
        <v>1524</v>
      </c>
      <c r="BG34" s="67" t="s">
        <v>1524</v>
      </c>
      <c r="BH34" s="41" t="str">
        <f>+'[1]AUX. ENFERMERIA'!AV8</f>
        <v>R 25/08/2022</v>
      </c>
      <c r="BI34" s="41" t="s">
        <v>1524</v>
      </c>
      <c r="BJ34" s="41" t="s">
        <v>1524</v>
      </c>
      <c r="BK34" s="41" t="s">
        <v>1524</v>
      </c>
      <c r="BL34" s="41" t="str">
        <f>+'[1]AUX. ENFERMERIA'!BQ8</f>
        <v>R 29/03/2023</v>
      </c>
      <c r="BM34" s="41" t="str">
        <f>+'[1]AUX. ENFERMERIA'!BO8</f>
        <v>R 28/02/2023</v>
      </c>
      <c r="BN34" s="41" t="str">
        <f>+'[1]AUX. ENFERMERIA'!BN8</f>
        <v>R 12/01/2023</v>
      </c>
      <c r="BO34" s="41" t="str">
        <f>+'[1]AUX. ENFERMERIA'!BM8</f>
        <v>R 19/01/2023</v>
      </c>
      <c r="BP34" s="41" t="s">
        <v>1524</v>
      </c>
      <c r="BQ34" s="41" t="s">
        <v>1524</v>
      </c>
      <c r="BR34" s="41" t="str">
        <f>+'[1]AUX. ENFERMERIA'!BR8</f>
        <v>R 12/04/2023</v>
      </c>
      <c r="BS34" s="41" t="str">
        <f>+'[1]AUX. ENFERMERIA'!BI8</f>
        <v>R 05/10/2022</v>
      </c>
      <c r="BT34" s="41"/>
      <c r="BU34" s="41" t="str">
        <f>+'[1]AUX. ENFERMERIA'!BP8</f>
        <v>R 28/02/2023</v>
      </c>
      <c r="BV34" s="41" t="s">
        <v>1524</v>
      </c>
      <c r="BW34" s="41" t="s">
        <v>1524</v>
      </c>
      <c r="BX34" s="41" t="s">
        <v>1524</v>
      </c>
      <c r="BY34" s="41" t="s">
        <v>1524</v>
      </c>
      <c r="BZ34" s="41" t="s">
        <v>1524</v>
      </c>
      <c r="CA34" s="41" t="s">
        <v>1524</v>
      </c>
      <c r="CB34" s="41" t="s">
        <v>1524</v>
      </c>
      <c r="CC34" s="41" t="s">
        <v>1524</v>
      </c>
      <c r="CD34" s="41" t="s">
        <v>1524</v>
      </c>
      <c r="CE34" s="41" t="s">
        <v>1524</v>
      </c>
      <c r="CF34" s="41" t="s">
        <v>1524</v>
      </c>
      <c r="CG34" s="41" t="s">
        <v>1524</v>
      </c>
      <c r="CH34" s="41" t="s">
        <v>1524</v>
      </c>
      <c r="CI34" s="41" t="s">
        <v>1524</v>
      </c>
      <c r="CJ34" s="41" t="s">
        <v>1524</v>
      </c>
      <c r="CK34" s="41" t="s">
        <v>1524</v>
      </c>
      <c r="CL34" s="41" t="str">
        <f>+'[1]AUX. ENFERMERIA'!AA8</f>
        <v>LABORMOS S.A.S</v>
      </c>
      <c r="CM34" s="41"/>
      <c r="CN34" s="13"/>
    </row>
    <row r="35" spans="1:92" ht="27" customHeight="1">
      <c r="A35" s="27">
        <v>230</v>
      </c>
      <c r="B35" s="28">
        <v>45048</v>
      </c>
      <c r="C35" s="29" t="s">
        <v>321</v>
      </c>
      <c r="D35" s="3" t="s">
        <v>756</v>
      </c>
      <c r="E35" s="3" t="s">
        <v>266</v>
      </c>
      <c r="F35" s="3" t="s">
        <v>661</v>
      </c>
      <c r="G35" s="30" t="s">
        <v>1243</v>
      </c>
      <c r="H35" s="28">
        <v>36311</v>
      </c>
      <c r="I35" s="30" t="s">
        <v>1574</v>
      </c>
      <c r="J35" s="30" t="s">
        <v>338</v>
      </c>
      <c r="K35" s="40">
        <v>1005344055</v>
      </c>
      <c r="L35" s="28">
        <v>42955</v>
      </c>
      <c r="M35" s="3" t="s">
        <v>1575</v>
      </c>
      <c r="N35" s="31" t="s">
        <v>856</v>
      </c>
      <c r="O35" s="41" t="s">
        <v>2</v>
      </c>
      <c r="P35" s="41" t="s">
        <v>2</v>
      </c>
      <c r="Q35" s="41" t="s">
        <v>2</v>
      </c>
      <c r="R35" s="51" t="s">
        <v>1575</v>
      </c>
      <c r="S35" s="13" t="s">
        <v>112</v>
      </c>
      <c r="T35" s="52" t="s">
        <v>1576</v>
      </c>
      <c r="U35" s="51">
        <v>3115472284</v>
      </c>
      <c r="V35" s="52" t="s">
        <v>1577</v>
      </c>
      <c r="W35" s="51" t="s">
        <v>118</v>
      </c>
      <c r="X35" s="13" t="s">
        <v>119</v>
      </c>
      <c r="Y35" s="59" t="s">
        <v>1578</v>
      </c>
      <c r="Z35" s="60" t="s">
        <v>152</v>
      </c>
      <c r="AA35" s="41" t="s">
        <v>2</v>
      </c>
      <c r="AB35" s="41" t="s">
        <v>2</v>
      </c>
      <c r="AC35" s="41" t="s">
        <v>2</v>
      </c>
      <c r="AD35" s="41" t="s">
        <v>2</v>
      </c>
      <c r="AE35" s="41"/>
      <c r="AF35" s="13" t="s">
        <v>122</v>
      </c>
      <c r="AG35" s="13" t="s">
        <v>122</v>
      </c>
      <c r="AH35" s="13" t="s">
        <v>122</v>
      </c>
      <c r="AI35" s="13" t="s">
        <v>2</v>
      </c>
      <c r="AJ35" s="13" t="s">
        <v>2</v>
      </c>
      <c r="AK35" s="62">
        <v>40030</v>
      </c>
      <c r="AL35" s="13" t="s">
        <v>122</v>
      </c>
      <c r="AM35" s="13">
        <v>0</v>
      </c>
      <c r="AN35" s="41">
        <v>0</v>
      </c>
      <c r="AO35" s="41" t="s">
        <v>1579</v>
      </c>
      <c r="AP35" s="41" t="s">
        <v>2</v>
      </c>
      <c r="AQ35" s="41" t="s">
        <v>1580</v>
      </c>
      <c r="AR35" s="41">
        <v>0</v>
      </c>
      <c r="AS35" s="41" t="s">
        <v>1524</v>
      </c>
      <c r="AT35" s="41" t="s">
        <v>1524</v>
      </c>
      <c r="AU35" s="41" t="str">
        <f>+'[1]AUX. ENFERMERIA'!AO21</f>
        <v>R 25/04/2023</v>
      </c>
      <c r="AV35" s="41" t="str">
        <f>+'[1]AUX. ENFERMERIA'!AT21</f>
        <v>R 25/04/2023</v>
      </c>
      <c r="AW35" s="41">
        <f>+'[1]AUX. ENFERMERIA'!AX21</f>
        <v>0</v>
      </c>
      <c r="AX35" s="41" t="str">
        <f>+'[1]AUX. ENFERMERIA'!AW21</f>
        <v>R 25/04/2025</v>
      </c>
      <c r="AY35" s="41" t="s">
        <v>1524</v>
      </c>
      <c r="AZ35" s="41" t="s">
        <v>1524</v>
      </c>
      <c r="BA35" s="41" t="s">
        <v>1524</v>
      </c>
      <c r="BB35" s="41">
        <f>+'[1]AUX. ENFERMERIA'!BE21</f>
        <v>0</v>
      </c>
      <c r="BC35" s="41" t="s">
        <v>1524</v>
      </c>
      <c r="BD35" s="41" t="s">
        <v>1524</v>
      </c>
      <c r="BE35" s="41" t="s">
        <v>1524</v>
      </c>
      <c r="BF35" s="41" t="s">
        <v>1524</v>
      </c>
      <c r="BG35" s="67" t="s">
        <v>1524</v>
      </c>
      <c r="BH35" s="41">
        <f>+'[1]AUX. ENFERMERIA'!AV21</f>
        <v>0</v>
      </c>
      <c r="BI35" s="41" t="s">
        <v>1524</v>
      </c>
      <c r="BJ35" s="41" t="s">
        <v>1524</v>
      </c>
      <c r="BK35" s="41" t="s">
        <v>1524</v>
      </c>
      <c r="BL35" s="41">
        <f>+'[1]AUX. ENFERMERIA'!BQ21</f>
        <v>0</v>
      </c>
      <c r="BM35" s="41">
        <f>+'[1]AUX. ENFERMERIA'!BO21</f>
        <v>0</v>
      </c>
      <c r="BN35" s="41">
        <f>+'[1]AUX. ENFERMERIA'!BN21</f>
        <v>0</v>
      </c>
      <c r="BO35" s="41">
        <f>+'[1]AUX. ENFERMERIA'!BM21</f>
        <v>0</v>
      </c>
      <c r="BP35" s="41" t="s">
        <v>1524</v>
      </c>
      <c r="BQ35" s="41" t="s">
        <v>1524</v>
      </c>
      <c r="BR35" s="41">
        <f>+'[1]AUX. ENFERMERIA'!BR21</f>
        <v>0</v>
      </c>
      <c r="BS35" s="41">
        <f>+'[1]AUX. ENFERMERIA'!BI21</f>
        <v>0</v>
      </c>
      <c r="BT35" s="41"/>
      <c r="BU35" s="41">
        <f>+'[1]AUX. ENFERMERIA'!BP21</f>
        <v>0</v>
      </c>
      <c r="BV35" s="41" t="s">
        <v>1524</v>
      </c>
      <c r="BW35" s="41" t="s">
        <v>1524</v>
      </c>
      <c r="BX35" s="41" t="s">
        <v>1524</v>
      </c>
      <c r="BY35" s="41" t="s">
        <v>1524</v>
      </c>
      <c r="BZ35" s="41" t="s">
        <v>1524</v>
      </c>
      <c r="CA35" s="41" t="s">
        <v>1524</v>
      </c>
      <c r="CB35" s="41" t="s">
        <v>1524</v>
      </c>
      <c r="CC35" s="41" t="s">
        <v>1524</v>
      </c>
      <c r="CD35" s="41" t="s">
        <v>1524</v>
      </c>
      <c r="CE35" s="41" t="s">
        <v>1524</v>
      </c>
      <c r="CF35" s="41" t="s">
        <v>1524</v>
      </c>
      <c r="CG35" s="41" t="s">
        <v>1524</v>
      </c>
      <c r="CH35" s="41" t="s">
        <v>1524</v>
      </c>
      <c r="CI35" s="41" t="s">
        <v>1524</v>
      </c>
      <c r="CJ35" s="41" t="s">
        <v>1524</v>
      </c>
      <c r="CK35" s="41" t="s">
        <v>1524</v>
      </c>
      <c r="CL35" s="41" t="str">
        <f>+'[1]AUX. ENFERMERIA'!AA21</f>
        <v>X</v>
      </c>
      <c r="CM35" s="41"/>
      <c r="CN35" s="13"/>
    </row>
    <row r="36" spans="1:92" ht="27" customHeight="1">
      <c r="A36" s="27">
        <v>232</v>
      </c>
      <c r="B36" s="28">
        <v>44125</v>
      </c>
      <c r="C36" s="29" t="s">
        <v>1587</v>
      </c>
      <c r="D36" s="3" t="s">
        <v>737</v>
      </c>
      <c r="E36" s="3" t="s">
        <v>1588</v>
      </c>
      <c r="F36" s="3" t="s">
        <v>360</v>
      </c>
      <c r="G36" s="30" t="s">
        <v>1589</v>
      </c>
      <c r="H36" s="28">
        <v>35226</v>
      </c>
      <c r="I36" s="30" t="s">
        <v>129</v>
      </c>
      <c r="J36" s="30" t="s">
        <v>338</v>
      </c>
      <c r="K36" s="40">
        <v>1054682364</v>
      </c>
      <c r="L36" s="28">
        <v>41815</v>
      </c>
      <c r="M36" s="3" t="s">
        <v>129</v>
      </c>
      <c r="N36" s="31" t="s">
        <v>856</v>
      </c>
      <c r="O36" s="41" t="s">
        <v>2</v>
      </c>
      <c r="P36" s="41" t="s">
        <v>2</v>
      </c>
      <c r="Q36" s="41" t="s">
        <v>2</v>
      </c>
      <c r="R36" s="51" t="s">
        <v>129</v>
      </c>
      <c r="S36" s="13" t="s">
        <v>112</v>
      </c>
      <c r="T36" s="52" t="s">
        <v>1590</v>
      </c>
      <c r="U36" s="51">
        <v>3143676943</v>
      </c>
      <c r="V36" s="52" t="s">
        <v>1591</v>
      </c>
      <c r="W36" s="51" t="s">
        <v>118</v>
      </c>
      <c r="X36" s="13" t="s">
        <v>119</v>
      </c>
      <c r="Y36" s="59" t="s">
        <v>1592</v>
      </c>
      <c r="Z36" s="60" t="s">
        <v>152</v>
      </c>
      <c r="AA36" s="41" t="s">
        <v>2</v>
      </c>
      <c r="AB36" s="41" t="s">
        <v>2</v>
      </c>
      <c r="AC36" s="41" t="s">
        <v>2</v>
      </c>
      <c r="AD36" s="41" t="s">
        <v>2</v>
      </c>
      <c r="AE36" s="41"/>
      <c r="AF36" s="13" t="s">
        <v>122</v>
      </c>
      <c r="AG36" s="13" t="s">
        <v>122</v>
      </c>
      <c r="AH36" s="13" t="s">
        <v>122</v>
      </c>
      <c r="AI36" s="13" t="s">
        <v>2</v>
      </c>
      <c r="AJ36" s="13" t="s">
        <v>2</v>
      </c>
      <c r="AK36" s="62">
        <v>42366</v>
      </c>
      <c r="AL36" s="13" t="s">
        <v>122</v>
      </c>
      <c r="AM36" s="13" t="s">
        <v>122</v>
      </c>
      <c r="AN36" s="41">
        <v>0</v>
      </c>
      <c r="AO36" s="41" t="s">
        <v>898</v>
      </c>
      <c r="AP36" s="41" t="s">
        <v>1593</v>
      </c>
      <c r="AQ36" s="41" t="s">
        <v>1078</v>
      </c>
      <c r="AR36" s="41" t="s">
        <v>923</v>
      </c>
      <c r="AS36" s="41" t="s">
        <v>1524</v>
      </c>
      <c r="AT36" s="41" t="s">
        <v>1524</v>
      </c>
      <c r="AU36" s="41" t="str">
        <f>+'[1]AUX. ENFERMERIA'!AO23</f>
        <v>R 21/02/2022</v>
      </c>
      <c r="AV36" s="41" t="str">
        <f>+'[1]AUX. ENFERMERIA'!AT23</f>
        <v>R 13/07/2022</v>
      </c>
      <c r="AW36" s="41" t="str">
        <f>+'[1]AUX. ENFERMERIA'!AX23</f>
        <v>R12/07/2022</v>
      </c>
      <c r="AX36" s="41" t="str">
        <f>+'[1]AUX. ENFERMERIA'!AW23</f>
        <v>R 20/04/2022</v>
      </c>
      <c r="AY36" s="41" t="s">
        <v>1524</v>
      </c>
      <c r="AZ36" s="41" t="s">
        <v>1524</v>
      </c>
      <c r="BA36" s="41" t="s">
        <v>1524</v>
      </c>
      <c r="BB36" s="41" t="str">
        <f>+'[1]AUX. ENFERMERIA'!BE23</f>
        <v>R 07/10/2022</v>
      </c>
      <c r="BC36" s="41" t="s">
        <v>1524</v>
      </c>
      <c r="BD36" s="41" t="s">
        <v>1524</v>
      </c>
      <c r="BE36" s="41" t="s">
        <v>1524</v>
      </c>
      <c r="BF36" s="41" t="s">
        <v>1524</v>
      </c>
      <c r="BG36" s="67" t="s">
        <v>1524</v>
      </c>
      <c r="BH36" s="41" t="str">
        <f>+'[1]AUX. ENFERMERIA'!AV23</f>
        <v>R 07/10/2022</v>
      </c>
      <c r="BI36" s="41" t="s">
        <v>1524</v>
      </c>
      <c r="BJ36" s="41" t="s">
        <v>1524</v>
      </c>
      <c r="BK36" s="41" t="s">
        <v>1524</v>
      </c>
      <c r="BL36" s="41" t="str">
        <f>+'[1]AUX. ENFERMERIA'!BQ23</f>
        <v>R 12/04/2023</v>
      </c>
      <c r="BM36" s="41" t="str">
        <f>+'[1]AUX. ENFERMERIA'!BO23</f>
        <v>R 02/03/2023</v>
      </c>
      <c r="BN36" s="41" t="str">
        <f>+'[1]AUX. ENFERMERIA'!BN23</f>
        <v>R 15/01/2023</v>
      </c>
      <c r="BO36" s="41" t="str">
        <f>+'[1]AUX. ENFERMERIA'!BM23</f>
        <v>R 15/01/2023</v>
      </c>
      <c r="BP36" s="41" t="s">
        <v>1524</v>
      </c>
      <c r="BQ36" s="41" t="s">
        <v>1524</v>
      </c>
      <c r="BR36" s="41" t="str">
        <f>+'[1]AUX. ENFERMERIA'!BR23</f>
        <v>R 27/04/2023</v>
      </c>
      <c r="BS36" s="41" t="str">
        <f>+'[1]AUX. ENFERMERIA'!BI23</f>
        <v>R 07/10/2022</v>
      </c>
      <c r="BT36" s="41"/>
      <c r="BU36" s="41" t="str">
        <f>+'[1]AUX. ENFERMERIA'!BP23</f>
        <v>R 02/03/2023</v>
      </c>
      <c r="BV36" s="41" t="s">
        <v>1524</v>
      </c>
      <c r="BW36" s="41" t="s">
        <v>1524</v>
      </c>
      <c r="BX36" s="41" t="s">
        <v>1524</v>
      </c>
      <c r="BY36" s="41" t="s">
        <v>1524</v>
      </c>
      <c r="BZ36" s="41" t="s">
        <v>1524</v>
      </c>
      <c r="CA36" s="41" t="s">
        <v>1524</v>
      </c>
      <c r="CB36" s="41" t="s">
        <v>1524</v>
      </c>
      <c r="CC36" s="41" t="s">
        <v>1524</v>
      </c>
      <c r="CD36" s="41" t="s">
        <v>1524</v>
      </c>
      <c r="CE36" s="41" t="s">
        <v>1524</v>
      </c>
      <c r="CF36" s="41" t="s">
        <v>1524</v>
      </c>
      <c r="CG36" s="41" t="s">
        <v>1524</v>
      </c>
      <c r="CH36" s="41" t="s">
        <v>1524</v>
      </c>
      <c r="CI36" s="41" t="s">
        <v>1524</v>
      </c>
      <c r="CJ36" s="41" t="s">
        <v>1524</v>
      </c>
      <c r="CK36" s="41" t="s">
        <v>1524</v>
      </c>
      <c r="CL36" s="41" t="str">
        <f>+'[1]AUX. ENFERMERIA'!AA23</f>
        <v>LABORMOS S.A.S</v>
      </c>
      <c r="CM36" s="41"/>
      <c r="CN36" s="13"/>
    </row>
    <row r="37" spans="1:92" ht="27" customHeight="1">
      <c r="A37" s="27">
        <v>235</v>
      </c>
      <c r="B37" s="28">
        <v>44211</v>
      </c>
      <c r="C37" s="29" t="s">
        <v>295</v>
      </c>
      <c r="D37" s="3" t="s">
        <v>577</v>
      </c>
      <c r="E37" s="3" t="s">
        <v>387</v>
      </c>
      <c r="F37" s="3" t="s">
        <v>1606</v>
      </c>
      <c r="G37" s="30" t="s">
        <v>1589</v>
      </c>
      <c r="H37" s="28">
        <v>32516</v>
      </c>
      <c r="I37" s="30" t="s">
        <v>293</v>
      </c>
      <c r="J37" s="30" t="s">
        <v>338</v>
      </c>
      <c r="K37" s="40">
        <v>1099205884</v>
      </c>
      <c r="L37" s="28">
        <v>39091</v>
      </c>
      <c r="M37" s="3" t="s">
        <v>293</v>
      </c>
      <c r="N37" s="31" t="s">
        <v>856</v>
      </c>
      <c r="O37" s="41" t="s">
        <v>2</v>
      </c>
      <c r="P37" s="41" t="s">
        <v>2</v>
      </c>
      <c r="Q37" s="41" t="s">
        <v>2</v>
      </c>
      <c r="R37" s="51" t="s">
        <v>293</v>
      </c>
      <c r="S37" s="13" t="s">
        <v>338</v>
      </c>
      <c r="T37" s="52" t="s">
        <v>1607</v>
      </c>
      <c r="U37" s="51">
        <v>3124087955</v>
      </c>
      <c r="V37" s="52" t="s">
        <v>1608</v>
      </c>
      <c r="W37" s="51" t="s">
        <v>118</v>
      </c>
      <c r="X37" s="13" t="s">
        <v>119</v>
      </c>
      <c r="Y37" s="59" t="s">
        <v>1609</v>
      </c>
      <c r="Z37" s="60" t="s">
        <v>152</v>
      </c>
      <c r="AA37" s="41" t="s">
        <v>2</v>
      </c>
      <c r="AB37" s="41" t="s">
        <v>2</v>
      </c>
      <c r="AC37" s="41" t="s">
        <v>2</v>
      </c>
      <c r="AD37" s="41" t="s">
        <v>2</v>
      </c>
      <c r="AE37" s="41"/>
      <c r="AF37" s="13" t="s">
        <v>122</v>
      </c>
      <c r="AG37" s="13" t="s">
        <v>122</v>
      </c>
      <c r="AH37" s="13" t="s">
        <v>122</v>
      </c>
      <c r="AI37" s="13" t="s">
        <v>2</v>
      </c>
      <c r="AJ37" s="13" t="s">
        <v>2</v>
      </c>
      <c r="AK37" s="62">
        <v>40028</v>
      </c>
      <c r="AL37" s="13" t="s">
        <v>122</v>
      </c>
      <c r="AM37" s="13" t="s">
        <v>122</v>
      </c>
      <c r="AN37" s="41">
        <v>0</v>
      </c>
      <c r="AO37" s="41" t="s">
        <v>1580</v>
      </c>
      <c r="AP37" s="41" t="s">
        <v>2</v>
      </c>
      <c r="AQ37" s="41" t="s">
        <v>1610</v>
      </c>
      <c r="AR37" s="41" t="s">
        <v>1270</v>
      </c>
      <c r="AS37" s="41" t="s">
        <v>1524</v>
      </c>
      <c r="AT37" s="41" t="s">
        <v>1524</v>
      </c>
      <c r="AU37" s="41" t="str">
        <f>+'[1]AUX. ENFERMERIA'!AO26</f>
        <v>R 22/02/2022</v>
      </c>
      <c r="AV37" s="41" t="str">
        <f>+'[1]AUX. ENFERMERIA'!AT26</f>
        <v>R 05/05/2022</v>
      </c>
      <c r="AW37" s="41" t="str">
        <f>+'[1]AUX. ENFERMERIA'!AX26</f>
        <v>R 12/07/2022</v>
      </c>
      <c r="AX37" s="41" t="str">
        <f>+'[1]AUX. ENFERMERIA'!AW26</f>
        <v>R 16/04/2022</v>
      </c>
      <c r="AY37" s="41" t="s">
        <v>1524</v>
      </c>
      <c r="AZ37" s="41" t="s">
        <v>1524</v>
      </c>
      <c r="BA37" s="41" t="s">
        <v>1524</v>
      </c>
      <c r="BB37" s="41" t="str">
        <f>+'[1]AUX. ENFERMERIA'!BE26</f>
        <v>R 14/08/2022</v>
      </c>
      <c r="BC37" s="41" t="s">
        <v>1524</v>
      </c>
      <c r="BD37" s="41" t="s">
        <v>1524</v>
      </c>
      <c r="BE37" s="41" t="s">
        <v>1524</v>
      </c>
      <c r="BF37" s="41" t="s">
        <v>1524</v>
      </c>
      <c r="BG37" s="67" t="s">
        <v>1524</v>
      </c>
      <c r="BH37" s="41" t="str">
        <f>+'[1]AUX. ENFERMERIA'!AV26</f>
        <v>R 26/08/2022</v>
      </c>
      <c r="BI37" s="41" t="s">
        <v>1524</v>
      </c>
      <c r="BJ37" s="41" t="s">
        <v>1524</v>
      </c>
      <c r="BK37" s="41" t="s">
        <v>1524</v>
      </c>
      <c r="BL37" s="41" t="str">
        <f>+'[1]AUX. ENFERMERIA'!BQ26</f>
        <v>R 31/03/2023</v>
      </c>
      <c r="BM37" s="41" t="str">
        <f>+'[1]AUX. ENFERMERIA'!BO26</f>
        <v>R 04/03/2023</v>
      </c>
      <c r="BN37" s="41" t="str">
        <f>+'[1]AUX. ENFERMERIA'!BN26</f>
        <v>R 14/01/2023</v>
      </c>
      <c r="BO37" s="41" t="str">
        <f>+'[1]AUX. ENFERMERIA'!BM26</f>
        <v>R 14/01/2023</v>
      </c>
      <c r="BP37" s="41" t="s">
        <v>1524</v>
      </c>
      <c r="BQ37" s="41" t="s">
        <v>1524</v>
      </c>
      <c r="BR37" s="41" t="str">
        <f>+'[1]AUX. ENFERMERIA'!BR26</f>
        <v>R 11/04/2023</v>
      </c>
      <c r="BS37" s="41" t="str">
        <f>+'[1]AUX. ENFERMERIA'!BI26</f>
        <v>R 04/10/2022</v>
      </c>
      <c r="BT37" s="41"/>
      <c r="BU37" s="41" t="str">
        <f>+'[1]AUX. ENFERMERIA'!BP26</f>
        <v>R 04/03/2023</v>
      </c>
      <c r="BV37" s="41" t="s">
        <v>1524</v>
      </c>
      <c r="BW37" s="41" t="s">
        <v>1524</v>
      </c>
      <c r="BX37" s="41" t="s">
        <v>1524</v>
      </c>
      <c r="BY37" s="41" t="s">
        <v>1524</v>
      </c>
      <c r="BZ37" s="41" t="s">
        <v>1524</v>
      </c>
      <c r="CA37" s="41" t="s">
        <v>1524</v>
      </c>
      <c r="CB37" s="41" t="s">
        <v>1524</v>
      </c>
      <c r="CC37" s="41" t="s">
        <v>1524</v>
      </c>
      <c r="CD37" s="41" t="s">
        <v>1524</v>
      </c>
      <c r="CE37" s="41" t="s">
        <v>1524</v>
      </c>
      <c r="CF37" s="41" t="s">
        <v>1524</v>
      </c>
      <c r="CG37" s="41" t="s">
        <v>1524</v>
      </c>
      <c r="CH37" s="41" t="s">
        <v>1524</v>
      </c>
      <c r="CI37" s="41" t="s">
        <v>1524</v>
      </c>
      <c r="CJ37" s="41" t="s">
        <v>1524</v>
      </c>
      <c r="CK37" s="41" t="s">
        <v>1524</v>
      </c>
      <c r="CL37" s="41" t="str">
        <f>+'[1]AUX. ENFERMERIA'!AA26</f>
        <v>LABORMOS S.A.S</v>
      </c>
      <c r="CM37" s="41"/>
      <c r="CN37" s="13"/>
    </row>
    <row r="38" spans="1:92" ht="27" customHeight="1">
      <c r="A38" s="27">
        <v>239</v>
      </c>
      <c r="B38" s="28">
        <v>44575</v>
      </c>
      <c r="C38" s="29" t="s">
        <v>1614</v>
      </c>
      <c r="D38" s="3" t="s">
        <v>469</v>
      </c>
      <c r="E38" s="3" t="s">
        <v>1615</v>
      </c>
      <c r="F38" s="3" t="s">
        <v>1531</v>
      </c>
      <c r="G38" s="30" t="s">
        <v>1243</v>
      </c>
      <c r="H38" s="28">
        <v>29567</v>
      </c>
      <c r="I38" s="30" t="s">
        <v>129</v>
      </c>
      <c r="J38" s="30" t="s">
        <v>112</v>
      </c>
      <c r="K38" s="40">
        <v>23783360</v>
      </c>
      <c r="L38" s="28">
        <v>36600</v>
      </c>
      <c r="M38" s="3" t="s">
        <v>129</v>
      </c>
      <c r="N38" s="31" t="s">
        <v>1276</v>
      </c>
      <c r="O38" s="41" t="s">
        <v>2</v>
      </c>
      <c r="P38" s="41" t="s">
        <v>2</v>
      </c>
      <c r="Q38" s="41" t="s">
        <v>2</v>
      </c>
      <c r="R38" s="51" t="s">
        <v>129</v>
      </c>
      <c r="S38" s="13" t="s">
        <v>112</v>
      </c>
      <c r="T38" s="52" t="s">
        <v>1616</v>
      </c>
      <c r="U38" s="51">
        <v>3218991372</v>
      </c>
      <c r="V38" s="52" t="s">
        <v>1617</v>
      </c>
      <c r="W38" s="51" t="s">
        <v>118</v>
      </c>
      <c r="X38" s="13" t="s">
        <v>119</v>
      </c>
      <c r="Y38" s="59">
        <v>176700042847</v>
      </c>
      <c r="Z38" s="60" t="s">
        <v>152</v>
      </c>
      <c r="AA38" s="41" t="s">
        <v>2</v>
      </c>
      <c r="AB38" s="41" t="s">
        <v>2</v>
      </c>
      <c r="AC38" s="41" t="s">
        <v>2</v>
      </c>
      <c r="AD38" s="41" t="s">
        <v>2</v>
      </c>
      <c r="AE38" s="41"/>
      <c r="AF38" s="13" t="s">
        <v>0</v>
      </c>
      <c r="AG38" s="13" t="s">
        <v>122</v>
      </c>
      <c r="AH38" s="13" t="s">
        <v>122</v>
      </c>
      <c r="AI38" s="13" t="s">
        <v>2</v>
      </c>
      <c r="AJ38" s="13" t="s">
        <v>2</v>
      </c>
      <c r="AK38" s="62">
        <v>39668</v>
      </c>
      <c r="AL38" s="13" t="s">
        <v>122</v>
      </c>
      <c r="AM38" s="13" t="s">
        <v>122</v>
      </c>
      <c r="AN38" s="41">
        <v>0</v>
      </c>
      <c r="AO38" s="41" t="s">
        <v>1618</v>
      </c>
      <c r="AP38" s="41" t="s">
        <v>2</v>
      </c>
      <c r="AQ38" s="41" t="s">
        <v>1324</v>
      </c>
      <c r="AR38" s="41" t="s">
        <v>1619</v>
      </c>
      <c r="AS38" s="41" t="s">
        <v>1524</v>
      </c>
      <c r="AT38" s="41" t="s">
        <v>1524</v>
      </c>
      <c r="AU38" s="41" t="str">
        <f>+'[1]AUX. ENFERMERIA'!AO30</f>
        <v>R 22/02/2022</v>
      </c>
      <c r="AV38" s="41" t="str">
        <f>+'[1]AUX. ENFERMERIA'!AT30</f>
        <v>R 27/04/2022</v>
      </c>
      <c r="AW38" s="41" t="str">
        <f>+'[1]AUX. ENFERMERIA'!AX30</f>
        <v>R 13/07/2022</v>
      </c>
      <c r="AX38" s="41" t="str">
        <f>+'[1]AUX. ENFERMERIA'!AW30</f>
        <v>R 15/04/2022</v>
      </c>
      <c r="AY38" s="41" t="s">
        <v>1524</v>
      </c>
      <c r="AZ38" s="41" t="s">
        <v>1524</v>
      </c>
      <c r="BA38" s="41" t="s">
        <v>1524</v>
      </c>
      <c r="BB38" s="41" t="str">
        <f>+'[1]AUX. ENFERMERIA'!BE30</f>
        <v>R 29/11/2022</v>
      </c>
      <c r="BC38" s="41" t="s">
        <v>1524</v>
      </c>
      <c r="BD38" s="41" t="s">
        <v>1524</v>
      </c>
      <c r="BE38" s="41" t="s">
        <v>1524</v>
      </c>
      <c r="BF38" s="41" t="s">
        <v>1524</v>
      </c>
      <c r="BG38" s="67" t="s">
        <v>1524</v>
      </c>
      <c r="BH38" s="41" t="str">
        <f>+'[1]AUX. ENFERMERIA'!AV30</f>
        <v>R 28/08/2022</v>
      </c>
      <c r="BI38" s="41" t="s">
        <v>1524</v>
      </c>
      <c r="BJ38" s="41" t="s">
        <v>1524</v>
      </c>
      <c r="BK38" s="41" t="s">
        <v>1524</v>
      </c>
      <c r="BL38" s="41" t="str">
        <f>+'[1]AUX. ENFERMERIA'!BQ30</f>
        <v>R 30/03/2023</v>
      </c>
      <c r="BM38" s="41" t="str">
        <f>+'[1]AUX. ENFERMERIA'!BO30</f>
        <v>R 31/03/2023</v>
      </c>
      <c r="BN38" s="41" t="str">
        <f>+'[1]AUX. ENFERMERIA'!BN30</f>
        <v>R 13/01/2023</v>
      </c>
      <c r="BO38" s="41" t="str">
        <f>+'[1]AUX. ENFERMERIA'!BM30</f>
        <v>R 13/01/2023</v>
      </c>
      <c r="BP38" s="41" t="s">
        <v>1524</v>
      </c>
      <c r="BQ38" s="41" t="s">
        <v>1524</v>
      </c>
      <c r="BR38" s="41" t="str">
        <f>+'[1]AUX. ENFERMERIA'!BR30</f>
        <v>R 06/05/2023</v>
      </c>
      <c r="BS38" s="41" t="str">
        <f>+'[1]AUX. ENFERMERIA'!BI30</f>
        <v>R 28/11/2022</v>
      </c>
      <c r="BT38" s="41"/>
      <c r="BU38" s="41" t="str">
        <f>+'[1]AUX. ENFERMERIA'!BP30</f>
        <v>R 31/03/2023</v>
      </c>
      <c r="BV38" s="41" t="s">
        <v>1524</v>
      </c>
      <c r="BW38" s="41" t="s">
        <v>1524</v>
      </c>
      <c r="BX38" s="41" t="s">
        <v>1524</v>
      </c>
      <c r="BY38" s="41" t="s">
        <v>1524</v>
      </c>
      <c r="BZ38" s="41" t="s">
        <v>1524</v>
      </c>
      <c r="CA38" s="41" t="s">
        <v>1524</v>
      </c>
      <c r="CB38" s="41" t="s">
        <v>1524</v>
      </c>
      <c r="CC38" s="41" t="s">
        <v>1524</v>
      </c>
      <c r="CD38" s="41" t="s">
        <v>1524</v>
      </c>
      <c r="CE38" s="41" t="s">
        <v>1524</v>
      </c>
      <c r="CF38" s="41" t="s">
        <v>1524</v>
      </c>
      <c r="CG38" s="41" t="s">
        <v>1524</v>
      </c>
      <c r="CH38" s="41" t="s">
        <v>1524</v>
      </c>
      <c r="CI38" s="41" t="s">
        <v>1524</v>
      </c>
      <c r="CJ38" s="41" t="s">
        <v>1524</v>
      </c>
      <c r="CK38" s="41" t="s">
        <v>1524</v>
      </c>
      <c r="CL38" s="41" t="str">
        <f>+'[1]AUX. ENFERMERIA'!AA30</f>
        <v>LABORMOS S.A.S</v>
      </c>
      <c r="CM38" s="41"/>
      <c r="CN38" s="13"/>
    </row>
    <row r="39" spans="1:92" ht="27" customHeight="1">
      <c r="A39" s="27">
        <v>241</v>
      </c>
      <c r="B39" s="28">
        <v>44859</v>
      </c>
      <c r="C39" s="29" t="s">
        <v>145</v>
      </c>
      <c r="D39" s="3" t="s">
        <v>1625</v>
      </c>
      <c r="E39" s="3" t="s">
        <v>539</v>
      </c>
      <c r="F39" s="3" t="s">
        <v>1626</v>
      </c>
      <c r="G39" s="30" t="s">
        <v>1243</v>
      </c>
      <c r="H39" s="28">
        <v>37226</v>
      </c>
      <c r="I39" s="30" t="s">
        <v>876</v>
      </c>
      <c r="J39" s="30" t="s">
        <v>138</v>
      </c>
      <c r="K39" s="40">
        <v>1001218395</v>
      </c>
      <c r="L39" s="28">
        <v>43801</v>
      </c>
      <c r="M39" s="3" t="s">
        <v>361</v>
      </c>
      <c r="N39" s="31" t="s">
        <v>1276</v>
      </c>
      <c r="O39" s="41" t="s">
        <v>1195</v>
      </c>
      <c r="P39" s="41" t="s">
        <v>2</v>
      </c>
      <c r="Q39" s="41" t="s">
        <v>2</v>
      </c>
      <c r="R39" s="51" t="s">
        <v>129</v>
      </c>
      <c r="S39" s="13" t="s">
        <v>112</v>
      </c>
      <c r="T39" s="52" t="s">
        <v>1627</v>
      </c>
      <c r="U39" s="51">
        <v>3224244610</v>
      </c>
      <c r="V39" s="52" t="s">
        <v>1628</v>
      </c>
      <c r="W39" s="51" t="s">
        <v>118</v>
      </c>
      <c r="X39" s="13" t="s">
        <v>119</v>
      </c>
      <c r="Y39" s="59" t="s">
        <v>1629</v>
      </c>
      <c r="Z39" s="60" t="s">
        <v>152</v>
      </c>
      <c r="AA39" s="41" t="s">
        <v>2</v>
      </c>
      <c r="AB39" s="41" t="s">
        <v>2</v>
      </c>
      <c r="AC39" s="41" t="s">
        <v>2</v>
      </c>
      <c r="AD39" s="41" t="s">
        <v>2</v>
      </c>
      <c r="AE39" s="41"/>
      <c r="AF39" s="13" t="s">
        <v>122</v>
      </c>
      <c r="AG39" s="13" t="s">
        <v>122</v>
      </c>
      <c r="AH39" s="13" t="s">
        <v>122</v>
      </c>
      <c r="AI39" s="13" t="s">
        <v>2</v>
      </c>
      <c r="AJ39" s="13" t="s">
        <v>2</v>
      </c>
      <c r="AK39" s="62">
        <v>41880</v>
      </c>
      <c r="AL39" s="13" t="s">
        <v>122</v>
      </c>
      <c r="AM39" s="13" t="s">
        <v>122</v>
      </c>
      <c r="AN39" s="41">
        <v>0</v>
      </c>
      <c r="AO39" s="41" t="s">
        <v>1630</v>
      </c>
      <c r="AP39" s="41" t="s">
        <v>2</v>
      </c>
      <c r="AQ39" s="41">
        <v>45568</v>
      </c>
      <c r="AR39" s="41">
        <v>0</v>
      </c>
      <c r="AS39" s="41" t="s">
        <v>1524</v>
      </c>
      <c r="AT39" s="41" t="s">
        <v>1524</v>
      </c>
      <c r="AU39" s="41">
        <f>+'[1]AUX. ENFERMERIA'!AO32</f>
        <v>0</v>
      </c>
      <c r="AV39" s="41">
        <f>+'[1]AUX. ENFERMERIA'!AT32</f>
        <v>0</v>
      </c>
      <c r="AW39" s="41">
        <f>+'[1]AUX. ENFERMERIA'!AX32</f>
        <v>0</v>
      </c>
      <c r="AX39" s="41">
        <f>+'[1]AUX. ENFERMERIA'!AW32</f>
        <v>0</v>
      </c>
      <c r="AY39" s="41" t="s">
        <v>1524</v>
      </c>
      <c r="AZ39" s="41" t="s">
        <v>1524</v>
      </c>
      <c r="BA39" s="41" t="s">
        <v>1524</v>
      </c>
      <c r="BB39" s="41">
        <f>+'[1]AUX. ENFERMERIA'!BE32</f>
        <v>0</v>
      </c>
      <c r="BC39" s="41" t="s">
        <v>1524</v>
      </c>
      <c r="BD39" s="41" t="s">
        <v>1524</v>
      </c>
      <c r="BE39" s="41" t="s">
        <v>1524</v>
      </c>
      <c r="BF39" s="41" t="s">
        <v>1524</v>
      </c>
      <c r="BG39" s="67" t="s">
        <v>1524</v>
      </c>
      <c r="BH39" s="41">
        <f>+'[1]AUX. ENFERMERIA'!AV32</f>
        <v>0</v>
      </c>
      <c r="BI39" s="41" t="s">
        <v>1524</v>
      </c>
      <c r="BJ39" s="41" t="s">
        <v>1524</v>
      </c>
      <c r="BK39" s="41" t="s">
        <v>1524</v>
      </c>
      <c r="BL39" s="41">
        <f>+'[1]AUX. ENFERMERIA'!BQ32</f>
        <v>0</v>
      </c>
      <c r="BM39" s="41">
        <f>+'[1]AUX. ENFERMERIA'!BO32</f>
        <v>0</v>
      </c>
      <c r="BN39" s="41">
        <f>+'[1]AUX. ENFERMERIA'!BN32</f>
        <v>0</v>
      </c>
      <c r="BO39" s="41">
        <f>+'[1]AUX. ENFERMERIA'!BM32</f>
        <v>0</v>
      </c>
      <c r="BP39" s="41" t="s">
        <v>1524</v>
      </c>
      <c r="BQ39" s="41" t="s">
        <v>1524</v>
      </c>
      <c r="BR39" s="41">
        <f>+'[1]AUX. ENFERMERIA'!BR32</f>
        <v>0</v>
      </c>
      <c r="BS39" s="41">
        <f>+'[1]AUX. ENFERMERIA'!BI32</f>
        <v>0</v>
      </c>
      <c r="BT39" s="41"/>
      <c r="BU39" s="41">
        <f>+'[1]AUX. ENFERMERIA'!BP32</f>
        <v>0</v>
      </c>
      <c r="BV39" s="41" t="s">
        <v>1524</v>
      </c>
      <c r="BW39" s="41" t="s">
        <v>1524</v>
      </c>
      <c r="BX39" s="41" t="s">
        <v>1524</v>
      </c>
      <c r="BY39" s="41" t="s">
        <v>1524</v>
      </c>
      <c r="BZ39" s="41" t="s">
        <v>1524</v>
      </c>
      <c r="CA39" s="41" t="s">
        <v>1524</v>
      </c>
      <c r="CB39" s="41" t="s">
        <v>1524</v>
      </c>
      <c r="CC39" s="41" t="s">
        <v>1524</v>
      </c>
      <c r="CD39" s="41" t="s">
        <v>1524</v>
      </c>
      <c r="CE39" s="41" t="s">
        <v>1524</v>
      </c>
      <c r="CF39" s="41" t="s">
        <v>1524</v>
      </c>
      <c r="CG39" s="41" t="s">
        <v>1524</v>
      </c>
      <c r="CH39" s="41" t="s">
        <v>1524</v>
      </c>
      <c r="CI39" s="41" t="s">
        <v>1524</v>
      </c>
      <c r="CJ39" s="41" t="s">
        <v>1524</v>
      </c>
      <c r="CK39" s="41" t="s">
        <v>1524</v>
      </c>
      <c r="CL39" s="41" t="str">
        <f>+'[1]AUX. ENFERMERIA'!AA32</f>
        <v>LABORAMOS S.A.S</v>
      </c>
      <c r="CM39" s="41"/>
      <c r="CN39" s="13"/>
    </row>
    <row r="40" spans="1:92" ht="27" customHeight="1">
      <c r="A40" s="27">
        <v>246</v>
      </c>
      <c r="B40" s="28">
        <v>41802</v>
      </c>
      <c r="C40" s="29" t="s">
        <v>391</v>
      </c>
      <c r="D40" s="3" t="s">
        <v>182</v>
      </c>
      <c r="E40" s="3" t="s">
        <v>1287</v>
      </c>
      <c r="F40" s="3" t="s">
        <v>528</v>
      </c>
      <c r="G40" s="30" t="s">
        <v>1243</v>
      </c>
      <c r="H40" s="28">
        <v>34349</v>
      </c>
      <c r="I40" s="30" t="s">
        <v>1644</v>
      </c>
      <c r="J40" s="30" t="s">
        <v>338</v>
      </c>
      <c r="K40" s="40">
        <v>1098754474</v>
      </c>
      <c r="L40" s="28">
        <v>41046</v>
      </c>
      <c r="M40" s="3" t="s">
        <v>389</v>
      </c>
      <c r="N40" s="31" t="s">
        <v>856</v>
      </c>
      <c r="O40" s="41" t="s">
        <v>2</v>
      </c>
      <c r="P40" s="41" t="s">
        <v>2</v>
      </c>
      <c r="Q40" s="41" t="s">
        <v>2</v>
      </c>
      <c r="R40" s="51" t="s">
        <v>129</v>
      </c>
      <c r="S40" s="13" t="s">
        <v>112</v>
      </c>
      <c r="T40" s="52" t="s">
        <v>1645</v>
      </c>
      <c r="U40" s="51">
        <v>3125610048</v>
      </c>
      <c r="V40" s="52" t="s">
        <v>1646</v>
      </c>
      <c r="W40" s="51" t="s">
        <v>118</v>
      </c>
      <c r="X40" s="13" t="s">
        <v>119</v>
      </c>
      <c r="Y40" s="59" t="s">
        <v>1647</v>
      </c>
      <c r="Z40" s="60" t="s">
        <v>152</v>
      </c>
      <c r="AA40" s="41" t="s">
        <v>2</v>
      </c>
      <c r="AB40" s="41" t="s">
        <v>2</v>
      </c>
      <c r="AC40" s="41" t="s">
        <v>2</v>
      </c>
      <c r="AD40" s="41" t="s">
        <v>2</v>
      </c>
      <c r="AE40" s="41"/>
      <c r="AF40" s="13" t="s">
        <v>122</v>
      </c>
      <c r="AG40" s="13" t="s">
        <v>122</v>
      </c>
      <c r="AH40" s="13" t="s">
        <v>122</v>
      </c>
      <c r="AI40" s="13" t="s">
        <v>2</v>
      </c>
      <c r="AJ40" s="13" t="s">
        <v>2</v>
      </c>
      <c r="AK40" s="62">
        <v>40661</v>
      </c>
      <c r="AL40" s="13" t="s">
        <v>122</v>
      </c>
      <c r="AM40" s="13">
        <v>0</v>
      </c>
      <c r="AN40" s="41">
        <v>0</v>
      </c>
      <c r="AO40" s="41" t="s">
        <v>1648</v>
      </c>
      <c r="AP40" s="41" t="s">
        <v>2</v>
      </c>
      <c r="AQ40" s="41" t="s">
        <v>1649</v>
      </c>
      <c r="AR40" s="41">
        <v>0</v>
      </c>
      <c r="AS40" s="41" t="s">
        <v>1524</v>
      </c>
      <c r="AT40" s="41" t="s">
        <v>1524</v>
      </c>
      <c r="AU40" s="41" t="str">
        <f>+'[1]AUX. ENFERMERIA'!AO37</f>
        <v>R 19/02/2022</v>
      </c>
      <c r="AV40" s="41" t="str">
        <f>+'[1]AUX. ENFERMERIA'!AT37</f>
        <v>R 10/10/2022</v>
      </c>
      <c r="AW40" s="41" t="str">
        <f>+'[1]AUX. ENFERMERIA'!AX37</f>
        <v>R 13/07/2022</v>
      </c>
      <c r="AX40" s="41" t="str">
        <f>+'[1]AUX. ENFERMERIA'!AW37</f>
        <v>R 11/04/2022</v>
      </c>
      <c r="AY40" s="41" t="s">
        <v>1524</v>
      </c>
      <c r="AZ40" s="41" t="s">
        <v>1524</v>
      </c>
      <c r="BA40" s="41" t="s">
        <v>1524</v>
      </c>
      <c r="BB40" s="41" t="str">
        <f>+'[1]AUX. ENFERMERIA'!BE37</f>
        <v>R 03/08/2022|</v>
      </c>
      <c r="BC40" s="41" t="s">
        <v>1524</v>
      </c>
      <c r="BD40" s="41" t="s">
        <v>1524</v>
      </c>
      <c r="BE40" s="41" t="s">
        <v>1524</v>
      </c>
      <c r="BF40" s="41" t="s">
        <v>1524</v>
      </c>
      <c r="BG40" s="67" t="s">
        <v>1524</v>
      </c>
      <c r="BH40" s="41" t="str">
        <f>+'[1]AUX. ENFERMERIA'!AV37</f>
        <v>R 26/08/2022</v>
      </c>
      <c r="BI40" s="41" t="s">
        <v>1524</v>
      </c>
      <c r="BJ40" s="41" t="s">
        <v>1524</v>
      </c>
      <c r="BK40" s="41" t="s">
        <v>1524</v>
      </c>
      <c r="BL40" s="41" t="str">
        <f>+'[1]AUX. ENFERMERIA'!BQ37</f>
        <v>R 11/04/2023</v>
      </c>
      <c r="BM40" s="41" t="str">
        <f>+'[1]AUX. ENFERMERIA'!BO37</f>
        <v>R 02/03/2023</v>
      </c>
      <c r="BN40" s="41" t="str">
        <f>+'[1]AUX. ENFERMERIA'!BN37</f>
        <v>R 19/01/2023</v>
      </c>
      <c r="BO40" s="41" t="str">
        <f>+'[1]AUX. ENFERMERIA'!BM37</f>
        <v>R 19/01/2023</v>
      </c>
      <c r="BP40" s="41" t="s">
        <v>1524</v>
      </c>
      <c r="BQ40" s="41" t="s">
        <v>1524</v>
      </c>
      <c r="BR40" s="41">
        <f>+'[1]AUX. ENFERMERIA'!BR37</f>
        <v>0</v>
      </c>
      <c r="BS40" s="41" t="str">
        <f>+'[1]AUX. ENFERMERIA'!BI37</f>
        <v>R 10/10/2022</v>
      </c>
      <c r="BT40" s="41"/>
      <c r="BU40" s="41" t="str">
        <f>+'[1]AUX. ENFERMERIA'!BP37</f>
        <v>R 10/07/2019</v>
      </c>
      <c r="BV40" s="41" t="s">
        <v>1524</v>
      </c>
      <c r="BW40" s="41" t="s">
        <v>1524</v>
      </c>
      <c r="BX40" s="41" t="s">
        <v>1524</v>
      </c>
      <c r="BY40" s="41" t="s">
        <v>1524</v>
      </c>
      <c r="BZ40" s="41" t="s">
        <v>1524</v>
      </c>
      <c r="CA40" s="41" t="s">
        <v>1524</v>
      </c>
      <c r="CB40" s="41" t="s">
        <v>1524</v>
      </c>
      <c r="CC40" s="41" t="s">
        <v>1524</v>
      </c>
      <c r="CD40" s="41" t="s">
        <v>1524</v>
      </c>
      <c r="CE40" s="41" t="s">
        <v>1524</v>
      </c>
      <c r="CF40" s="41" t="s">
        <v>1524</v>
      </c>
      <c r="CG40" s="41" t="s">
        <v>1524</v>
      </c>
      <c r="CH40" s="41" t="s">
        <v>1524</v>
      </c>
      <c r="CI40" s="41" t="s">
        <v>1524</v>
      </c>
      <c r="CJ40" s="41" t="s">
        <v>1524</v>
      </c>
      <c r="CK40" s="41" t="s">
        <v>1524</v>
      </c>
      <c r="CL40" s="41" t="str">
        <f>+'[1]AUX. ENFERMERIA'!AA37</f>
        <v>LABORMOS S.A.S</v>
      </c>
      <c r="CM40" s="41"/>
      <c r="CN40" s="13"/>
    </row>
    <row r="41" spans="1:92" ht="27" customHeight="1">
      <c r="A41" s="27">
        <v>248</v>
      </c>
      <c r="B41" s="28">
        <v>44665</v>
      </c>
      <c r="C41" s="29" t="s">
        <v>1650</v>
      </c>
      <c r="D41" s="3" t="s">
        <v>1652</v>
      </c>
      <c r="E41" s="3" t="s">
        <v>1653</v>
      </c>
      <c r="F41" s="3" t="s">
        <v>587</v>
      </c>
      <c r="G41" s="30" t="s">
        <v>1243</v>
      </c>
      <c r="H41" s="28">
        <v>30453</v>
      </c>
      <c r="I41" s="30" t="s">
        <v>876</v>
      </c>
      <c r="J41" s="30" t="s">
        <v>138</v>
      </c>
      <c r="K41" s="40">
        <v>52955172</v>
      </c>
      <c r="L41" s="28">
        <v>37084</v>
      </c>
      <c r="M41" s="3" t="s">
        <v>876</v>
      </c>
      <c r="N41" s="31" t="s">
        <v>856</v>
      </c>
      <c r="O41" s="41" t="s">
        <v>2</v>
      </c>
      <c r="P41" s="41" t="s">
        <v>2</v>
      </c>
      <c r="Q41" s="41" t="s">
        <v>2</v>
      </c>
      <c r="R41" s="51" t="s">
        <v>417</v>
      </c>
      <c r="S41" s="13" t="s">
        <v>338</v>
      </c>
      <c r="T41" s="52" t="s">
        <v>1654</v>
      </c>
      <c r="U41" s="51">
        <v>3209032743</v>
      </c>
      <c r="V41" s="52" t="s">
        <v>1655</v>
      </c>
      <c r="W41" s="51" t="s">
        <v>118</v>
      </c>
      <c r="X41" s="13" t="s">
        <v>119</v>
      </c>
      <c r="Y41" s="59" t="s">
        <v>1656</v>
      </c>
      <c r="Z41" s="60" t="s">
        <v>152</v>
      </c>
      <c r="AA41" s="41" t="s">
        <v>2</v>
      </c>
      <c r="AB41" s="41" t="s">
        <v>2</v>
      </c>
      <c r="AC41" s="41" t="s">
        <v>2</v>
      </c>
      <c r="AD41" s="41" t="s">
        <v>2</v>
      </c>
      <c r="AE41" s="41"/>
      <c r="AF41" s="13" t="s">
        <v>122</v>
      </c>
      <c r="AG41" s="13" t="s">
        <v>122</v>
      </c>
      <c r="AH41" s="13" t="s">
        <v>122</v>
      </c>
      <c r="AI41" s="13" t="s">
        <v>2</v>
      </c>
      <c r="AJ41" s="13" t="s">
        <v>2</v>
      </c>
      <c r="AK41" s="62">
        <v>39419</v>
      </c>
      <c r="AL41" s="13" t="s">
        <v>122</v>
      </c>
      <c r="AM41" s="13" t="s">
        <v>122</v>
      </c>
      <c r="AN41" s="41">
        <v>0</v>
      </c>
      <c r="AO41" s="41" t="s">
        <v>1657</v>
      </c>
      <c r="AP41" s="41" t="s">
        <v>2</v>
      </c>
      <c r="AQ41" s="41" t="s">
        <v>1657</v>
      </c>
      <c r="AR41" s="41" t="s">
        <v>923</v>
      </c>
      <c r="AS41" s="41" t="s">
        <v>1524</v>
      </c>
      <c r="AT41" s="41" t="s">
        <v>1524</v>
      </c>
      <c r="AU41" s="41" t="s">
        <v>1524</v>
      </c>
      <c r="AV41" s="41" t="s">
        <v>1524</v>
      </c>
      <c r="AW41" s="41" t="s">
        <v>1524</v>
      </c>
      <c r="AX41" s="41" t="s">
        <v>1524</v>
      </c>
      <c r="AY41" s="41" t="s">
        <v>1524</v>
      </c>
      <c r="AZ41" s="41" t="s">
        <v>1524</v>
      </c>
      <c r="BA41" s="41" t="s">
        <v>1524</v>
      </c>
      <c r="BB41" s="41" t="s">
        <v>1524</v>
      </c>
      <c r="BC41" s="41" t="s">
        <v>1524</v>
      </c>
      <c r="BD41" s="41" t="s">
        <v>1524</v>
      </c>
      <c r="BE41" s="41" t="s">
        <v>1524</v>
      </c>
      <c r="BF41" s="41" t="s">
        <v>1524</v>
      </c>
      <c r="BG41" s="67" t="s">
        <v>1524</v>
      </c>
      <c r="BH41" s="41" t="s">
        <v>1524</v>
      </c>
      <c r="BI41" s="41" t="s">
        <v>1524</v>
      </c>
      <c r="BJ41" s="41" t="s">
        <v>1524</v>
      </c>
      <c r="BK41" s="41" t="s">
        <v>1524</v>
      </c>
      <c r="BL41" s="41" t="s">
        <v>1524</v>
      </c>
      <c r="BM41" s="41" t="s">
        <v>1524</v>
      </c>
      <c r="BN41" s="41" t="s">
        <v>1524</v>
      </c>
      <c r="BO41" s="41" t="s">
        <v>1524</v>
      </c>
      <c r="BP41" s="41" t="s">
        <v>1524</v>
      </c>
      <c r="BQ41" s="41" t="s">
        <v>1524</v>
      </c>
      <c r="BR41" s="41" t="s">
        <v>1524</v>
      </c>
      <c r="BS41" s="41" t="s">
        <v>1524</v>
      </c>
      <c r="BT41" s="41"/>
      <c r="BU41" s="41" t="s">
        <v>1524</v>
      </c>
      <c r="BV41" s="41" t="s">
        <v>1524</v>
      </c>
      <c r="BW41" s="41" t="s">
        <v>1524</v>
      </c>
      <c r="BX41" s="41" t="s">
        <v>1524</v>
      </c>
      <c r="BY41" s="41" t="s">
        <v>1524</v>
      </c>
      <c r="BZ41" s="41" t="s">
        <v>1524</v>
      </c>
      <c r="CA41" s="41" t="s">
        <v>1524</v>
      </c>
      <c r="CB41" s="41" t="s">
        <v>1524</v>
      </c>
      <c r="CC41" s="41" t="s">
        <v>1524</v>
      </c>
      <c r="CD41" s="41" t="s">
        <v>1524</v>
      </c>
      <c r="CE41" s="41" t="s">
        <v>1524</v>
      </c>
      <c r="CF41" s="41" t="s">
        <v>1524</v>
      </c>
      <c r="CG41" s="41" t="s">
        <v>1524</v>
      </c>
      <c r="CH41" s="41" t="s">
        <v>1524</v>
      </c>
      <c r="CI41" s="41" t="s">
        <v>1524</v>
      </c>
      <c r="CJ41" s="41" t="s">
        <v>1524</v>
      </c>
      <c r="CK41" s="41" t="s">
        <v>1524</v>
      </c>
      <c r="CL41" s="41" t="s">
        <v>1524</v>
      </c>
      <c r="CM41" s="41"/>
      <c r="CN41" s="13"/>
    </row>
    <row r="42" spans="1:92" ht="27" customHeight="1">
      <c r="A42" s="27">
        <v>249</v>
      </c>
      <c r="B42" s="28">
        <v>44093</v>
      </c>
      <c r="C42" s="29" t="s">
        <v>306</v>
      </c>
      <c r="D42" s="3" t="s">
        <v>181</v>
      </c>
      <c r="E42" s="3" t="s">
        <v>1658</v>
      </c>
      <c r="F42" s="3" t="s">
        <v>959</v>
      </c>
      <c r="G42" s="30" t="s">
        <v>1243</v>
      </c>
      <c r="H42" s="28">
        <v>32725</v>
      </c>
      <c r="I42" s="30" t="s">
        <v>876</v>
      </c>
      <c r="J42" s="30" t="s">
        <v>138</v>
      </c>
      <c r="K42" s="40">
        <v>1073234952</v>
      </c>
      <c r="L42" s="28">
        <v>39344</v>
      </c>
      <c r="M42" s="3" t="s">
        <v>1659</v>
      </c>
      <c r="N42" s="31" t="s">
        <v>824</v>
      </c>
      <c r="O42" s="41" t="s">
        <v>2</v>
      </c>
      <c r="P42" s="41" t="s">
        <v>2</v>
      </c>
      <c r="Q42" s="41" t="s">
        <v>2</v>
      </c>
      <c r="R42" s="51" t="s">
        <v>129</v>
      </c>
      <c r="S42" s="13" t="s">
        <v>112</v>
      </c>
      <c r="T42" s="52" t="s">
        <v>1660</v>
      </c>
      <c r="U42" s="51">
        <v>3133901235</v>
      </c>
      <c r="V42" s="52" t="s">
        <v>1661</v>
      </c>
      <c r="W42" s="51" t="s">
        <v>118</v>
      </c>
      <c r="X42" s="13" t="s">
        <v>119</v>
      </c>
      <c r="Y42" s="59" t="s">
        <v>1662</v>
      </c>
      <c r="Z42" s="60" t="s">
        <v>152</v>
      </c>
      <c r="AA42" s="41" t="s">
        <v>2</v>
      </c>
      <c r="AB42" s="41" t="s">
        <v>2</v>
      </c>
      <c r="AC42" s="41" t="s">
        <v>2</v>
      </c>
      <c r="AD42" s="41" t="s">
        <v>2</v>
      </c>
      <c r="AE42" s="41"/>
      <c r="AF42" s="13" t="s">
        <v>122</v>
      </c>
      <c r="AG42" s="13" t="s">
        <v>122</v>
      </c>
      <c r="AH42" s="13" t="s">
        <v>122</v>
      </c>
      <c r="AI42" s="13" t="s">
        <v>2</v>
      </c>
      <c r="AJ42" s="13" t="s">
        <v>2</v>
      </c>
      <c r="AK42" s="62">
        <v>43327</v>
      </c>
      <c r="AL42" s="13" t="s">
        <v>122</v>
      </c>
      <c r="AM42" s="13">
        <v>0</v>
      </c>
      <c r="AN42" s="41">
        <v>0</v>
      </c>
      <c r="AO42" s="41" t="s">
        <v>1078</v>
      </c>
      <c r="AP42" s="41" t="s">
        <v>2</v>
      </c>
      <c r="AQ42" s="41" t="s">
        <v>1078</v>
      </c>
      <c r="AR42" s="41" t="s">
        <v>923</v>
      </c>
      <c r="AS42" s="41" t="s">
        <v>1524</v>
      </c>
      <c r="AT42" s="41" t="s">
        <v>1524</v>
      </c>
      <c r="AU42" s="41" t="s">
        <v>1524</v>
      </c>
      <c r="AV42" s="41" t="s">
        <v>1524</v>
      </c>
      <c r="AW42" s="41" t="s">
        <v>1524</v>
      </c>
      <c r="AX42" s="41" t="s">
        <v>1524</v>
      </c>
      <c r="AY42" s="41" t="s">
        <v>1524</v>
      </c>
      <c r="AZ42" s="41" t="s">
        <v>1524</v>
      </c>
      <c r="BA42" s="41" t="s">
        <v>1524</v>
      </c>
      <c r="BB42" s="41" t="s">
        <v>1524</v>
      </c>
      <c r="BC42" s="41" t="s">
        <v>1524</v>
      </c>
      <c r="BD42" s="41" t="s">
        <v>1524</v>
      </c>
      <c r="BE42" s="41" t="s">
        <v>1524</v>
      </c>
      <c r="BF42" s="41" t="s">
        <v>1524</v>
      </c>
      <c r="BG42" s="67" t="s">
        <v>1524</v>
      </c>
      <c r="BH42" s="41" t="s">
        <v>1524</v>
      </c>
      <c r="BI42" s="41" t="s">
        <v>1524</v>
      </c>
      <c r="BJ42" s="41" t="s">
        <v>1524</v>
      </c>
      <c r="BK42" s="41" t="s">
        <v>1524</v>
      </c>
      <c r="BL42" s="41" t="s">
        <v>1524</v>
      </c>
      <c r="BM42" s="41" t="s">
        <v>1524</v>
      </c>
      <c r="BN42" s="41" t="s">
        <v>1524</v>
      </c>
      <c r="BO42" s="41" t="s">
        <v>1524</v>
      </c>
      <c r="BP42" s="41" t="s">
        <v>1524</v>
      </c>
      <c r="BQ42" s="41" t="s">
        <v>1524</v>
      </c>
      <c r="BR42" s="41" t="s">
        <v>1524</v>
      </c>
      <c r="BS42" s="41" t="s">
        <v>1524</v>
      </c>
      <c r="BT42" s="41"/>
      <c r="BU42" s="41" t="s">
        <v>1524</v>
      </c>
      <c r="BV42" s="41" t="s">
        <v>1524</v>
      </c>
      <c r="BW42" s="41" t="s">
        <v>1524</v>
      </c>
      <c r="BX42" s="41" t="s">
        <v>1524</v>
      </c>
      <c r="BY42" s="41" t="s">
        <v>1524</v>
      </c>
      <c r="BZ42" s="41" t="s">
        <v>1524</v>
      </c>
      <c r="CA42" s="41" t="s">
        <v>1524</v>
      </c>
      <c r="CB42" s="41" t="s">
        <v>1524</v>
      </c>
      <c r="CC42" s="41" t="s">
        <v>1524</v>
      </c>
      <c r="CD42" s="41" t="s">
        <v>1524</v>
      </c>
      <c r="CE42" s="41" t="s">
        <v>1524</v>
      </c>
      <c r="CF42" s="41" t="s">
        <v>1524</v>
      </c>
      <c r="CG42" s="41" t="s">
        <v>1524</v>
      </c>
      <c r="CH42" s="41" t="s">
        <v>1524</v>
      </c>
      <c r="CI42" s="41" t="s">
        <v>1524</v>
      </c>
      <c r="CJ42" s="41" t="s">
        <v>1524</v>
      </c>
      <c r="CK42" s="41" t="s">
        <v>1524</v>
      </c>
      <c r="CL42" s="41" t="s">
        <v>1524</v>
      </c>
      <c r="CM42" s="41"/>
      <c r="CN42" s="13"/>
    </row>
    <row r="43" spans="1:92" ht="27" customHeight="1">
      <c r="A43" s="27">
        <v>254</v>
      </c>
      <c r="B43" s="28">
        <v>44944</v>
      </c>
      <c r="C43" s="29" t="s">
        <v>1674</v>
      </c>
      <c r="D43" s="3" t="s">
        <v>1675</v>
      </c>
      <c r="E43" s="3" t="s">
        <v>1123</v>
      </c>
      <c r="F43" s="3" t="s">
        <v>1676</v>
      </c>
      <c r="G43" s="30" t="s">
        <v>1243</v>
      </c>
      <c r="H43" s="28">
        <v>37308</v>
      </c>
      <c r="I43" s="30" t="s">
        <v>1544</v>
      </c>
      <c r="J43" s="30" t="s">
        <v>338</v>
      </c>
      <c r="K43" s="40">
        <v>1193040349</v>
      </c>
      <c r="L43" s="28">
        <v>43885</v>
      </c>
      <c r="M43" s="3" t="s">
        <v>293</v>
      </c>
      <c r="N43" s="31" t="s">
        <v>856</v>
      </c>
      <c r="O43" s="41" t="s">
        <v>2</v>
      </c>
      <c r="P43" s="41" t="s">
        <v>2</v>
      </c>
      <c r="Q43" s="41" t="s">
        <v>2</v>
      </c>
      <c r="R43" s="51" t="s">
        <v>1544</v>
      </c>
      <c r="S43" s="13" t="s">
        <v>338</v>
      </c>
      <c r="T43" s="52" t="s">
        <v>1677</v>
      </c>
      <c r="U43" s="51">
        <v>3157581962</v>
      </c>
      <c r="V43" s="52" t="s">
        <v>1678</v>
      </c>
      <c r="W43" s="51" t="s">
        <v>118</v>
      </c>
      <c r="X43" s="13" t="s">
        <v>119</v>
      </c>
      <c r="Y43" s="59" t="s">
        <v>1679</v>
      </c>
      <c r="Z43" s="60" t="s">
        <v>152</v>
      </c>
      <c r="AA43" s="41" t="s">
        <v>2</v>
      </c>
      <c r="AB43" s="41" t="s">
        <v>2</v>
      </c>
      <c r="AC43" s="41" t="s">
        <v>2</v>
      </c>
      <c r="AD43" s="41" t="s">
        <v>2</v>
      </c>
      <c r="AE43" s="41"/>
      <c r="AF43" s="13" t="s">
        <v>122</v>
      </c>
      <c r="AG43" s="13" t="s">
        <v>122</v>
      </c>
      <c r="AH43" s="13" t="s">
        <v>122</v>
      </c>
      <c r="AI43" s="13" t="s">
        <v>2</v>
      </c>
      <c r="AJ43" s="13" t="s">
        <v>2</v>
      </c>
      <c r="AK43" s="62">
        <v>41135</v>
      </c>
      <c r="AL43" s="13" t="s">
        <v>122</v>
      </c>
      <c r="AM43" s="13" t="s">
        <v>122</v>
      </c>
      <c r="AN43" s="41">
        <v>0</v>
      </c>
      <c r="AO43" s="41" t="s">
        <v>1680</v>
      </c>
      <c r="AP43" s="41" t="s">
        <v>2</v>
      </c>
      <c r="AQ43" s="41" t="s">
        <v>1681</v>
      </c>
      <c r="AR43" s="41">
        <v>0</v>
      </c>
      <c r="AS43" s="41" t="s">
        <v>1524</v>
      </c>
      <c r="AT43" s="41" t="s">
        <v>1524</v>
      </c>
      <c r="AU43" s="41" t="str">
        <f>+'[1]AUX. ENFERMERIA'!AO45</f>
        <v>R 20/01/2023</v>
      </c>
      <c r="AV43" s="41" t="str">
        <f>+'[1]AUX. ENFERMERIA'!AT45</f>
        <v>R 26/01/2023</v>
      </c>
      <c r="AW43" s="41" t="str">
        <f>+'[1]AUX. ENFERMERIA'!AX45</f>
        <v>R 14/04/2023</v>
      </c>
      <c r="AX43" s="41" t="str">
        <f>+'[1]AUX. ENFERMERIA'!AW45</f>
        <v>R 20/01/2023</v>
      </c>
      <c r="AY43" s="41" t="s">
        <v>1524</v>
      </c>
      <c r="AZ43" s="41" t="s">
        <v>1524</v>
      </c>
      <c r="BA43" s="41" t="s">
        <v>1524</v>
      </c>
      <c r="BB43" s="41" t="str">
        <f>+'[1]AUX. ENFERMERIA'!BE45</f>
        <v>R 26/04/2023</v>
      </c>
      <c r="BC43" s="41" t="s">
        <v>1524</v>
      </c>
      <c r="BD43" s="41" t="s">
        <v>1524</v>
      </c>
      <c r="BE43" s="41" t="s">
        <v>1524</v>
      </c>
      <c r="BF43" s="41" t="s">
        <v>1524</v>
      </c>
      <c r="BG43" s="67" t="s">
        <v>1524</v>
      </c>
      <c r="BH43" s="41" t="str">
        <f>+'[1]AUX. ENFERMERIA'!AV45</f>
        <v>R 06/04/2023</v>
      </c>
      <c r="BI43" s="41" t="s">
        <v>1524</v>
      </c>
      <c r="BJ43" s="41" t="s">
        <v>1524</v>
      </c>
      <c r="BK43" s="41" t="s">
        <v>1524</v>
      </c>
      <c r="BL43" s="41" t="str">
        <f>+'[1]AUX. ENFERMERIA'!BQ45</f>
        <v>R 06/04/2023</v>
      </c>
      <c r="BM43" s="41" t="str">
        <f>+'[1]AUX. ENFERMERIA'!BO45</f>
        <v>R 24/04/2023</v>
      </c>
      <c r="BN43" s="41" t="str">
        <f>+'[1]AUX. ENFERMERIA'!BN45</f>
        <v>R 29/01/2023</v>
      </c>
      <c r="BO43" s="41" t="str">
        <f>+'[1]AUX. ENFERMERIA'!BM45</f>
        <v>R 29/01/2023</v>
      </c>
      <c r="BP43" s="41" t="s">
        <v>1524</v>
      </c>
      <c r="BQ43" s="41" t="s">
        <v>1524</v>
      </c>
      <c r="BR43" s="41">
        <f>+'[1]AUX. ENFERMERIA'!BR45</f>
        <v>0</v>
      </c>
      <c r="BS43" s="41" t="str">
        <f>+'[1]AUX. ENFERMERIA'!BI45</f>
        <v>R 26/04/2023</v>
      </c>
      <c r="BT43" s="41"/>
      <c r="BU43" s="41" t="str">
        <f>+'[1]AUX. ENFERMERIA'!BP45</f>
        <v>R 21/04/2023</v>
      </c>
      <c r="BV43" s="41" t="s">
        <v>1524</v>
      </c>
      <c r="BW43" s="41" t="s">
        <v>1524</v>
      </c>
      <c r="BX43" s="41" t="s">
        <v>1524</v>
      </c>
      <c r="BY43" s="41" t="s">
        <v>1524</v>
      </c>
      <c r="BZ43" s="41" t="s">
        <v>1524</v>
      </c>
      <c r="CA43" s="41" t="s">
        <v>1524</v>
      </c>
      <c r="CB43" s="41" t="s">
        <v>1524</v>
      </c>
      <c r="CC43" s="41" t="s">
        <v>1524</v>
      </c>
      <c r="CD43" s="41" t="s">
        <v>1524</v>
      </c>
      <c r="CE43" s="41" t="s">
        <v>1524</v>
      </c>
      <c r="CF43" s="41" t="s">
        <v>1524</v>
      </c>
      <c r="CG43" s="41" t="s">
        <v>1524</v>
      </c>
      <c r="CH43" s="41" t="s">
        <v>1524</v>
      </c>
      <c r="CI43" s="41" t="s">
        <v>1524</v>
      </c>
      <c r="CJ43" s="41" t="s">
        <v>1524</v>
      </c>
      <c r="CK43" s="41" t="s">
        <v>1524</v>
      </c>
      <c r="CL43" s="41" t="str">
        <f>+'[1]AUX. ENFERMERIA'!AA45</f>
        <v>LABOARAMOS</v>
      </c>
      <c r="CM43" s="41"/>
      <c r="CN43" s="13"/>
    </row>
    <row r="44" spans="1:92" ht="27" customHeight="1">
      <c r="A44" s="27">
        <v>260</v>
      </c>
      <c r="B44" s="28">
        <v>44445</v>
      </c>
      <c r="C44" s="29" t="s">
        <v>609</v>
      </c>
      <c r="D44" s="3" t="s">
        <v>164</v>
      </c>
      <c r="E44" s="3" t="s">
        <v>1698</v>
      </c>
      <c r="F44" s="3" t="s">
        <v>698</v>
      </c>
      <c r="G44" s="30" t="s">
        <v>1589</v>
      </c>
      <c r="H44" s="28">
        <v>34438</v>
      </c>
      <c r="I44" s="30" t="s">
        <v>876</v>
      </c>
      <c r="J44" s="30" t="s">
        <v>138</v>
      </c>
      <c r="K44" s="40">
        <v>1022937546</v>
      </c>
      <c r="L44" s="28">
        <v>41086</v>
      </c>
      <c r="M44" s="3" t="s">
        <v>804</v>
      </c>
      <c r="N44" s="31" t="s">
        <v>856</v>
      </c>
      <c r="O44" s="41" t="s">
        <v>2</v>
      </c>
      <c r="P44" s="41" t="s">
        <v>2</v>
      </c>
      <c r="Q44" s="41" t="s">
        <v>2</v>
      </c>
      <c r="R44" s="51" t="s">
        <v>129</v>
      </c>
      <c r="S44" s="13" t="s">
        <v>112</v>
      </c>
      <c r="T44" s="52" t="s">
        <v>1699</v>
      </c>
      <c r="U44" s="51">
        <v>3233228110</v>
      </c>
      <c r="V44" s="52" t="s">
        <v>1700</v>
      </c>
      <c r="W44" s="51" t="s">
        <v>279</v>
      </c>
      <c r="X44" s="13" t="s">
        <v>119</v>
      </c>
      <c r="Y44" s="59">
        <v>69800047561</v>
      </c>
      <c r="Z44" s="60" t="s">
        <v>152</v>
      </c>
      <c r="AA44" s="41" t="s">
        <v>2</v>
      </c>
      <c r="AB44" s="41" t="s">
        <v>2</v>
      </c>
      <c r="AC44" s="41" t="s">
        <v>2</v>
      </c>
      <c r="AD44" s="41" t="s">
        <v>2</v>
      </c>
      <c r="AE44" s="41"/>
      <c r="AF44" s="13" t="s">
        <v>0</v>
      </c>
      <c r="AG44" s="13" t="s">
        <v>122</v>
      </c>
      <c r="AH44" s="13" t="s">
        <v>122</v>
      </c>
      <c r="AI44" s="13" t="s">
        <v>2</v>
      </c>
      <c r="AJ44" s="13" t="s">
        <v>2</v>
      </c>
      <c r="AK44" s="62">
        <v>39303</v>
      </c>
      <c r="AL44" s="13" t="s">
        <v>122</v>
      </c>
      <c r="AM44" s="13" t="s">
        <v>122</v>
      </c>
      <c r="AN44" s="41">
        <v>0</v>
      </c>
      <c r="AO44" s="41" t="s">
        <v>956</v>
      </c>
      <c r="AP44" s="41" t="s">
        <v>2</v>
      </c>
      <c r="AQ44" s="41" t="s">
        <v>1701</v>
      </c>
      <c r="AR44" s="41">
        <v>0</v>
      </c>
      <c r="AS44" s="41" t="s">
        <v>1524</v>
      </c>
      <c r="AT44" s="41" t="s">
        <v>1524</v>
      </c>
      <c r="AU44" s="41" t="str">
        <f>+'[1]AUX. ENFERMERIA'!AO51</f>
        <v>R 24/02/2022</v>
      </c>
      <c r="AV44" s="41" t="str">
        <f>+'[1]AUX. ENFERMERIA'!AT51</f>
        <v>R 27/04/2022</v>
      </c>
      <c r="AW44" s="41" t="str">
        <f>+'[1]AUX. ENFERMERIA'!AX51</f>
        <v>R 29/07/2022</v>
      </c>
      <c r="AX44" s="41" t="str">
        <f>+'[1]AUX. ENFERMERIA'!AW51</f>
        <v>R 16/04/2022</v>
      </c>
      <c r="AY44" s="41" t="s">
        <v>1524</v>
      </c>
      <c r="AZ44" s="41" t="s">
        <v>1524</v>
      </c>
      <c r="BA44" s="41" t="s">
        <v>1524</v>
      </c>
      <c r="BB44" s="41" t="str">
        <f>+'[1]AUX. ENFERMERIA'!BE51</f>
        <v>R 08/10/2022</v>
      </c>
      <c r="BC44" s="41" t="s">
        <v>1524</v>
      </c>
      <c r="BD44" s="41" t="s">
        <v>1524</v>
      </c>
      <c r="BE44" s="41" t="s">
        <v>1524</v>
      </c>
      <c r="BF44" s="41" t="s">
        <v>1524</v>
      </c>
      <c r="BG44" s="67" t="s">
        <v>1524</v>
      </c>
      <c r="BH44" s="41" t="str">
        <f>+'[1]AUX. ENFERMERIA'!AV51</f>
        <v>R 30/08/2022</v>
      </c>
      <c r="BI44" s="41" t="s">
        <v>1524</v>
      </c>
      <c r="BJ44" s="41" t="s">
        <v>1524</v>
      </c>
      <c r="BK44" s="41" t="s">
        <v>1524</v>
      </c>
      <c r="BL44" s="41">
        <f>+'[1]AUX. ENFERMERIA'!BQ51</f>
        <v>0</v>
      </c>
      <c r="BM44" s="41" t="str">
        <f>+'[1]AUX. ENFERMERIA'!BO51</f>
        <v>R 02/03/2023</v>
      </c>
      <c r="BN44" s="41" t="str">
        <f>+'[1]AUX. ENFERMERIA'!BN51</f>
        <v>R 24/04/2023</v>
      </c>
      <c r="BO44" s="41" t="str">
        <f>+'[1]AUX. ENFERMERIA'!BM51</f>
        <v>R 24/04/2023</v>
      </c>
      <c r="BP44" s="41" t="s">
        <v>1524</v>
      </c>
      <c r="BQ44" s="41" t="s">
        <v>1524</v>
      </c>
      <c r="BR44" s="41">
        <f>+'[1]AUX. ENFERMERIA'!BR51</f>
        <v>0</v>
      </c>
      <c r="BS44" s="41" t="str">
        <f>+'[1]AUX. ENFERMERIA'!BI51</f>
        <v>R 12/10/2022</v>
      </c>
      <c r="BT44" s="41"/>
      <c r="BU44" s="41" t="str">
        <f>+'[1]AUX. ENFERMERIA'!BP51</f>
        <v>R 02/03/2023</v>
      </c>
      <c r="BV44" s="41" t="s">
        <v>1524</v>
      </c>
      <c r="BW44" s="41" t="s">
        <v>1524</v>
      </c>
      <c r="BX44" s="41" t="s">
        <v>1524</v>
      </c>
      <c r="BY44" s="41" t="s">
        <v>1524</v>
      </c>
      <c r="BZ44" s="41" t="s">
        <v>1524</v>
      </c>
      <c r="CA44" s="41" t="s">
        <v>1524</v>
      </c>
      <c r="CB44" s="41" t="s">
        <v>1524</v>
      </c>
      <c r="CC44" s="41" t="s">
        <v>1524</v>
      </c>
      <c r="CD44" s="41" t="s">
        <v>1524</v>
      </c>
      <c r="CE44" s="41" t="s">
        <v>1524</v>
      </c>
      <c r="CF44" s="41" t="s">
        <v>1524</v>
      </c>
      <c r="CG44" s="41" t="s">
        <v>1524</v>
      </c>
      <c r="CH44" s="41" t="s">
        <v>1524</v>
      </c>
      <c r="CI44" s="41" t="s">
        <v>1524</v>
      </c>
      <c r="CJ44" s="41" t="s">
        <v>1524</v>
      </c>
      <c r="CK44" s="41" t="s">
        <v>1524</v>
      </c>
      <c r="CL44" s="41" t="str">
        <f>+'[1]AUX. ENFERMERIA'!AA51</f>
        <v>LABORAMOS S.A.S</v>
      </c>
      <c r="CM44" s="41"/>
      <c r="CN44" s="13"/>
    </row>
    <row r="45" spans="1:92" ht="27" customHeight="1">
      <c r="A45" s="27">
        <v>262</v>
      </c>
      <c r="B45" s="28">
        <v>45007</v>
      </c>
      <c r="C45" s="29" t="s">
        <v>646</v>
      </c>
      <c r="D45" s="3" t="s">
        <v>253</v>
      </c>
      <c r="E45" s="3" t="s">
        <v>1710</v>
      </c>
      <c r="F45" s="3" t="s">
        <v>1257</v>
      </c>
      <c r="G45" s="30" t="s">
        <v>1243</v>
      </c>
      <c r="H45" s="28">
        <v>36516</v>
      </c>
      <c r="I45" s="30" t="s">
        <v>417</v>
      </c>
      <c r="J45" s="30" t="s">
        <v>338</v>
      </c>
      <c r="K45" s="40">
        <v>1007552060</v>
      </c>
      <c r="L45" s="28">
        <v>43097</v>
      </c>
      <c r="M45" s="3" t="s">
        <v>417</v>
      </c>
      <c r="N45" s="31" t="s">
        <v>856</v>
      </c>
      <c r="O45" s="41" t="s">
        <v>2</v>
      </c>
      <c r="P45" s="41" t="s">
        <v>2</v>
      </c>
      <c r="Q45" s="41" t="s">
        <v>2</v>
      </c>
      <c r="R45" s="51" t="s">
        <v>417</v>
      </c>
      <c r="S45" s="13" t="s">
        <v>338</v>
      </c>
      <c r="T45" s="52" t="s">
        <v>1711</v>
      </c>
      <c r="U45" s="51">
        <v>3138004889</v>
      </c>
      <c r="V45" s="52" t="s">
        <v>1712</v>
      </c>
      <c r="W45" s="51" t="s">
        <v>118</v>
      </c>
      <c r="X45" s="13" t="s">
        <v>119</v>
      </c>
      <c r="Y45" s="59" t="s">
        <v>1713</v>
      </c>
      <c r="Z45" s="60" t="s">
        <v>1714</v>
      </c>
      <c r="AA45" s="41" t="s">
        <v>2</v>
      </c>
      <c r="AB45" s="41" t="s">
        <v>2</v>
      </c>
      <c r="AC45" s="41" t="s">
        <v>2</v>
      </c>
      <c r="AD45" s="41" t="s">
        <v>2</v>
      </c>
      <c r="AE45" s="41"/>
      <c r="AF45" s="13" t="s">
        <v>122</v>
      </c>
      <c r="AG45" s="13" t="s">
        <v>122</v>
      </c>
      <c r="AH45" s="13" t="s">
        <v>122</v>
      </c>
      <c r="AI45" s="13" t="s">
        <v>2</v>
      </c>
      <c r="AJ45" s="13" t="s">
        <v>2</v>
      </c>
      <c r="AK45" s="62" t="s">
        <v>1195</v>
      </c>
      <c r="AL45" s="13" t="s">
        <v>122</v>
      </c>
      <c r="AM45" s="13" t="s">
        <v>122</v>
      </c>
      <c r="AN45" s="41">
        <v>0</v>
      </c>
      <c r="AO45" s="41" t="s">
        <v>1573</v>
      </c>
      <c r="AP45" s="41" t="s">
        <v>2</v>
      </c>
      <c r="AQ45" s="41" t="s">
        <v>1715</v>
      </c>
      <c r="AR45" s="41" t="s">
        <v>1716</v>
      </c>
      <c r="AS45" s="41" t="s">
        <v>1524</v>
      </c>
      <c r="AT45" s="41" t="s">
        <v>1524</v>
      </c>
      <c r="AU45" s="41" t="str">
        <f>+'[1]AUX. ENFERMERIA'!AO53</f>
        <v>R 14/04/2023</v>
      </c>
      <c r="AV45" s="41" t="str">
        <f>+'[1]AUX. ENFERMERIA'!AT53</f>
        <v>R 14/04/2023</v>
      </c>
      <c r="AW45" s="41" t="str">
        <f>+'[1]AUX. ENFERMERIA'!AX53</f>
        <v>R 14/04/2023</v>
      </c>
      <c r="AX45" s="41" t="str">
        <f>+'[1]AUX. ENFERMERIA'!AW53</f>
        <v>R 28/03/2023</v>
      </c>
      <c r="AY45" s="41" t="s">
        <v>1524</v>
      </c>
      <c r="AZ45" s="41" t="s">
        <v>1524</v>
      </c>
      <c r="BA45" s="41" t="s">
        <v>1524</v>
      </c>
      <c r="BB45" s="41">
        <f>+'[1]AUX. ENFERMERIA'!BE53</f>
        <v>0</v>
      </c>
      <c r="BC45" s="41" t="s">
        <v>1524</v>
      </c>
      <c r="BD45" s="41" t="s">
        <v>1524</v>
      </c>
      <c r="BE45" s="41" t="s">
        <v>1524</v>
      </c>
      <c r="BF45" s="41" t="s">
        <v>1524</v>
      </c>
      <c r="BG45" s="67" t="s">
        <v>1524</v>
      </c>
      <c r="BH45" s="41" t="str">
        <f>+'[1]AUX. ENFERMERIA'!AV53</f>
        <v>R 14/04/2023</v>
      </c>
      <c r="BI45" s="41" t="s">
        <v>1524</v>
      </c>
      <c r="BJ45" s="41" t="s">
        <v>1524</v>
      </c>
      <c r="BK45" s="41" t="s">
        <v>1524</v>
      </c>
      <c r="BL45" s="41" t="str">
        <f>+'[1]AUX. ENFERMERIA'!BQ53</f>
        <v>R 12/04/2023</v>
      </c>
      <c r="BM45" s="41">
        <f>+'[1]AUX. ENFERMERIA'!BO53</f>
        <v>0</v>
      </c>
      <c r="BN45" s="41" t="str">
        <f>+'[1]AUX. ENFERMERIA'!BN53</f>
        <v>R 14/04/2023</v>
      </c>
      <c r="BO45" s="41" t="str">
        <f>+'[1]AUX. ENFERMERIA'!BM53</f>
        <v>R 14/04/2023</v>
      </c>
      <c r="BP45" s="41" t="s">
        <v>1524</v>
      </c>
      <c r="BQ45" s="41" t="s">
        <v>1524</v>
      </c>
      <c r="BR45" s="41" t="str">
        <f>+'[1]AUX. ENFERMERIA'!BR53</f>
        <v/>
      </c>
      <c r="BS45" s="41">
        <f>+'[1]AUX. ENFERMERIA'!BI53</f>
        <v>0</v>
      </c>
      <c r="BT45" s="41"/>
      <c r="BU45" s="41">
        <f>+'[1]AUX. ENFERMERIA'!BP53</f>
        <v>0</v>
      </c>
      <c r="BV45" s="41" t="s">
        <v>1524</v>
      </c>
      <c r="BW45" s="41" t="s">
        <v>1524</v>
      </c>
      <c r="BX45" s="41" t="s">
        <v>1524</v>
      </c>
      <c r="BY45" s="41" t="s">
        <v>1524</v>
      </c>
      <c r="BZ45" s="41" t="s">
        <v>1524</v>
      </c>
      <c r="CA45" s="41" t="s">
        <v>1524</v>
      </c>
      <c r="CB45" s="41" t="s">
        <v>1524</v>
      </c>
      <c r="CC45" s="41" t="s">
        <v>1524</v>
      </c>
      <c r="CD45" s="41" t="s">
        <v>1524</v>
      </c>
      <c r="CE45" s="41" t="s">
        <v>1524</v>
      </c>
      <c r="CF45" s="41" t="s">
        <v>1524</v>
      </c>
      <c r="CG45" s="41" t="s">
        <v>1524</v>
      </c>
      <c r="CH45" s="41" t="s">
        <v>1524</v>
      </c>
      <c r="CI45" s="41" t="s">
        <v>1524</v>
      </c>
      <c r="CJ45" s="41" t="s">
        <v>1524</v>
      </c>
      <c r="CK45" s="41" t="s">
        <v>1524</v>
      </c>
      <c r="CL45" s="41" t="str">
        <f>+'[1]AUX. ENFERMERIA'!AA53</f>
        <v>LABORAMOS S.A.S</v>
      </c>
      <c r="CM45" s="41"/>
      <c r="CN45" s="13"/>
    </row>
    <row r="46" spans="1:92" ht="27" customHeight="1">
      <c r="A46" s="27">
        <v>265</v>
      </c>
      <c r="B46" s="28">
        <v>44594</v>
      </c>
      <c r="C46" s="29" t="s">
        <v>1717</v>
      </c>
      <c r="D46" s="3" t="s">
        <v>1718</v>
      </c>
      <c r="E46" s="3" t="s">
        <v>1719</v>
      </c>
      <c r="F46" s="3" t="s">
        <v>660</v>
      </c>
      <c r="G46" s="30" t="s">
        <v>1589</v>
      </c>
      <c r="H46" s="28">
        <v>34701</v>
      </c>
      <c r="I46" s="30" t="s">
        <v>1720</v>
      </c>
      <c r="J46" s="30" t="s">
        <v>112</v>
      </c>
      <c r="K46" s="40">
        <v>1055553187</v>
      </c>
      <c r="L46" s="28">
        <v>41291</v>
      </c>
      <c r="M46" s="3" t="s">
        <v>1720</v>
      </c>
      <c r="N46" s="31" t="s">
        <v>856</v>
      </c>
      <c r="O46" s="41" t="s">
        <v>2</v>
      </c>
      <c r="P46" s="41" t="s">
        <v>2</v>
      </c>
      <c r="Q46" s="41" t="s">
        <v>2</v>
      </c>
      <c r="R46" s="51" t="s">
        <v>361</v>
      </c>
      <c r="S46" s="13" t="s">
        <v>112</v>
      </c>
      <c r="T46" s="52" t="s">
        <v>1721</v>
      </c>
      <c r="U46" s="51">
        <v>3228861023</v>
      </c>
      <c r="V46" s="52" t="s">
        <v>1722</v>
      </c>
      <c r="W46" s="51" t="s">
        <v>118</v>
      </c>
      <c r="X46" s="13" t="s">
        <v>119</v>
      </c>
      <c r="Y46" s="59" t="s">
        <v>1723</v>
      </c>
      <c r="Z46" s="60" t="s">
        <v>152</v>
      </c>
      <c r="AA46" s="41" t="s">
        <v>2</v>
      </c>
      <c r="AB46" s="41" t="s">
        <v>2</v>
      </c>
      <c r="AC46" s="41" t="s">
        <v>2</v>
      </c>
      <c r="AD46" s="41" t="s">
        <v>2</v>
      </c>
      <c r="AE46" s="41"/>
      <c r="AF46" s="13" t="s">
        <v>122</v>
      </c>
      <c r="AG46" s="13" t="s">
        <v>122</v>
      </c>
      <c r="AH46" s="13" t="s">
        <v>122</v>
      </c>
      <c r="AI46" s="13" t="s">
        <v>2</v>
      </c>
      <c r="AJ46" s="13" t="s">
        <v>2</v>
      </c>
      <c r="AK46" s="62">
        <v>40385</v>
      </c>
      <c r="AL46" s="13" t="s">
        <v>122</v>
      </c>
      <c r="AM46" s="13" t="s">
        <v>122</v>
      </c>
      <c r="AN46" s="41">
        <v>0</v>
      </c>
      <c r="AO46" s="41" t="s">
        <v>1724</v>
      </c>
      <c r="AP46" s="41" t="s">
        <v>2</v>
      </c>
      <c r="AQ46" s="41" t="s">
        <v>1725</v>
      </c>
      <c r="AR46" s="41" t="s">
        <v>1253</v>
      </c>
      <c r="AS46" s="41" t="s">
        <v>1524</v>
      </c>
      <c r="AT46" s="41" t="s">
        <v>1524</v>
      </c>
      <c r="AU46" s="41" t="str">
        <f>+'[1]AUX. ENFERMERIA'!AO56</f>
        <v>R 22/02/2022</v>
      </c>
      <c r="AV46" s="41" t="str">
        <f>+'[1]AUX. ENFERMERIA'!AT56</f>
        <v>R 26/04/2022</v>
      </c>
      <c r="AW46" s="41" t="str">
        <f>+'[1]AUX. ENFERMERIA'!AX56</f>
        <v>R 13/07/2022</v>
      </c>
      <c r="AX46" s="41" t="str">
        <f>+'[1]AUX. ENFERMERIA'!AW56</f>
        <v>R 11/04/2022</v>
      </c>
      <c r="AY46" s="41" t="s">
        <v>1524</v>
      </c>
      <c r="AZ46" s="41" t="s">
        <v>1524</v>
      </c>
      <c r="BA46" s="41" t="s">
        <v>1524</v>
      </c>
      <c r="BB46" s="41" t="str">
        <f>+'[1]AUX. ENFERMERIA'!BE56</f>
        <v>R 03/08/2022|</v>
      </c>
      <c r="BC46" s="41" t="s">
        <v>1524</v>
      </c>
      <c r="BD46" s="41" t="s">
        <v>1524</v>
      </c>
      <c r="BE46" s="41" t="s">
        <v>1524</v>
      </c>
      <c r="BF46" s="41" t="s">
        <v>1524</v>
      </c>
      <c r="BG46" s="67" t="s">
        <v>1524</v>
      </c>
      <c r="BH46" s="41" t="str">
        <f>+'[1]AUX. ENFERMERIA'!AV56</f>
        <v>R 25/08/2022</v>
      </c>
      <c r="BI46" s="41" t="s">
        <v>1524</v>
      </c>
      <c r="BJ46" s="41" t="s">
        <v>1524</v>
      </c>
      <c r="BK46" s="41" t="s">
        <v>1524</v>
      </c>
      <c r="BL46" s="41" t="str">
        <f>+'[1]AUX. ENFERMERIA'!BQ56</f>
        <v>R 07/04/2023</v>
      </c>
      <c r="BM46" s="41" t="str">
        <f>+'[1]AUX. ENFERMERIA'!BO56</f>
        <v>R 09/03/2023</v>
      </c>
      <c r="BN46" s="41" t="str">
        <f>+'[1]AUX. ENFERMERIA'!BN56</f>
        <v>R 13/01/2023</v>
      </c>
      <c r="BO46" s="41" t="str">
        <f>+'[1]AUX. ENFERMERIA'!BM56</f>
        <v>R 13/01/2023</v>
      </c>
      <c r="BP46" s="41" t="s">
        <v>1524</v>
      </c>
      <c r="BQ46" s="41" t="s">
        <v>1524</v>
      </c>
      <c r="BR46" s="41" t="str">
        <f>+'[1]AUX. ENFERMERIA'!BR56</f>
        <v>R 07/04/2023</v>
      </c>
      <c r="BS46" s="41" t="str">
        <f>+'[1]AUX. ENFERMERIA'!BI56</f>
        <v>R 06/10/2022</v>
      </c>
      <c r="BT46" s="41"/>
      <c r="BU46" s="41" t="str">
        <f>+'[1]AUX. ENFERMERIA'!BP56</f>
        <v>R 09/03/2023</v>
      </c>
      <c r="BV46" s="41" t="s">
        <v>1524</v>
      </c>
      <c r="BW46" s="41" t="s">
        <v>1524</v>
      </c>
      <c r="BX46" s="41" t="s">
        <v>1524</v>
      </c>
      <c r="BY46" s="41" t="s">
        <v>1524</v>
      </c>
      <c r="BZ46" s="41" t="s">
        <v>1524</v>
      </c>
      <c r="CA46" s="41" t="s">
        <v>1524</v>
      </c>
      <c r="CB46" s="41" t="s">
        <v>1524</v>
      </c>
      <c r="CC46" s="41" t="s">
        <v>1524</v>
      </c>
      <c r="CD46" s="41" t="s">
        <v>1524</v>
      </c>
      <c r="CE46" s="41" t="s">
        <v>1524</v>
      </c>
      <c r="CF46" s="41" t="s">
        <v>1524</v>
      </c>
      <c r="CG46" s="41" t="s">
        <v>1524</v>
      </c>
      <c r="CH46" s="41" t="s">
        <v>1524</v>
      </c>
      <c r="CI46" s="41" t="s">
        <v>1524</v>
      </c>
      <c r="CJ46" s="41" t="s">
        <v>1524</v>
      </c>
      <c r="CK46" s="41" t="s">
        <v>1524</v>
      </c>
      <c r="CL46" s="41" t="str">
        <f>+'[1]AUX. ENFERMERIA'!AA56</f>
        <v>LABORAMOS S.A.S</v>
      </c>
      <c r="CM46" s="41"/>
      <c r="CN46" s="13"/>
    </row>
    <row r="47" spans="1:92" ht="27" customHeight="1">
      <c r="A47" s="27">
        <v>268</v>
      </c>
      <c r="B47" s="28">
        <v>44774</v>
      </c>
      <c r="C47" s="29" t="s">
        <v>1727</v>
      </c>
      <c r="D47" s="3" t="s">
        <v>911</v>
      </c>
      <c r="E47" s="3" t="s">
        <v>564</v>
      </c>
      <c r="F47" s="3" t="s">
        <v>693</v>
      </c>
      <c r="G47" s="30" t="s">
        <v>1589</v>
      </c>
      <c r="H47" s="28">
        <v>34575</v>
      </c>
      <c r="I47" s="30" t="s">
        <v>361</v>
      </c>
      <c r="J47" s="30" t="s">
        <v>112</v>
      </c>
      <c r="K47" s="40">
        <v>1022396221</v>
      </c>
      <c r="L47" s="28">
        <v>41159</v>
      </c>
      <c r="M47" s="3" t="s">
        <v>876</v>
      </c>
      <c r="N47" s="31" t="s">
        <v>1276</v>
      </c>
      <c r="O47" s="41" t="s">
        <v>2</v>
      </c>
      <c r="P47" s="41" t="s">
        <v>2</v>
      </c>
      <c r="Q47" s="41" t="s">
        <v>2</v>
      </c>
      <c r="R47" s="51" t="s">
        <v>129</v>
      </c>
      <c r="S47" s="13" t="s">
        <v>112</v>
      </c>
      <c r="T47" s="52" t="s">
        <v>1728</v>
      </c>
      <c r="U47" s="51">
        <v>3195788166</v>
      </c>
      <c r="V47" s="52" t="s">
        <v>1729</v>
      </c>
      <c r="W47" s="51" t="s">
        <v>118</v>
      </c>
      <c r="X47" s="13" t="s">
        <v>119</v>
      </c>
      <c r="Y47" s="59" t="s">
        <v>1730</v>
      </c>
      <c r="Z47" s="60" t="s">
        <v>152</v>
      </c>
      <c r="AA47" s="41" t="s">
        <v>2</v>
      </c>
      <c r="AB47" s="41" t="s">
        <v>2</v>
      </c>
      <c r="AC47" s="41" t="s">
        <v>2</v>
      </c>
      <c r="AD47" s="41" t="s">
        <v>2</v>
      </c>
      <c r="AE47" s="41"/>
      <c r="AF47" s="13" t="s">
        <v>0</v>
      </c>
      <c r="AG47" s="13" t="s">
        <v>122</v>
      </c>
      <c r="AH47" s="13" t="s">
        <v>122</v>
      </c>
      <c r="AI47" s="13" t="s">
        <v>2</v>
      </c>
      <c r="AJ47" s="13" t="s">
        <v>2</v>
      </c>
      <c r="AK47" s="62">
        <v>41880</v>
      </c>
      <c r="AL47" s="13" t="s">
        <v>122</v>
      </c>
      <c r="AM47" s="13" t="s">
        <v>122</v>
      </c>
      <c r="AN47" s="41">
        <v>0</v>
      </c>
      <c r="AO47" s="41" t="s">
        <v>1731</v>
      </c>
      <c r="AP47" s="41" t="s">
        <v>2</v>
      </c>
      <c r="AQ47" s="41" t="s">
        <v>1363</v>
      </c>
      <c r="AR47" s="41">
        <v>0</v>
      </c>
      <c r="AS47" s="41" t="s">
        <v>1524</v>
      </c>
      <c r="AT47" s="41" t="s">
        <v>1524</v>
      </c>
      <c r="AU47" s="41" t="s">
        <v>1524</v>
      </c>
      <c r="AV47" s="41" t="s">
        <v>1524</v>
      </c>
      <c r="AW47" s="41" t="s">
        <v>1524</v>
      </c>
      <c r="AX47" s="41" t="s">
        <v>1524</v>
      </c>
      <c r="AY47" s="41" t="s">
        <v>1524</v>
      </c>
      <c r="AZ47" s="41" t="s">
        <v>1524</v>
      </c>
      <c r="BA47" s="41" t="s">
        <v>1524</v>
      </c>
      <c r="BB47" s="41" t="s">
        <v>1524</v>
      </c>
      <c r="BC47" s="41" t="s">
        <v>1524</v>
      </c>
      <c r="BD47" s="41" t="s">
        <v>1524</v>
      </c>
      <c r="BE47" s="41" t="s">
        <v>1524</v>
      </c>
      <c r="BF47" s="41" t="s">
        <v>1524</v>
      </c>
      <c r="BG47" s="67" t="s">
        <v>1524</v>
      </c>
      <c r="BH47" s="41" t="s">
        <v>1524</v>
      </c>
      <c r="BI47" s="41" t="s">
        <v>1524</v>
      </c>
      <c r="BJ47" s="41" t="s">
        <v>1524</v>
      </c>
      <c r="BK47" s="41" t="s">
        <v>1524</v>
      </c>
      <c r="BL47" s="41" t="s">
        <v>1524</v>
      </c>
      <c r="BM47" s="41" t="s">
        <v>1524</v>
      </c>
      <c r="BN47" s="41" t="s">
        <v>1524</v>
      </c>
      <c r="BO47" s="41" t="s">
        <v>1524</v>
      </c>
      <c r="BP47" s="41" t="s">
        <v>1524</v>
      </c>
      <c r="BQ47" s="41" t="s">
        <v>1524</v>
      </c>
      <c r="BR47" s="41" t="s">
        <v>1524</v>
      </c>
      <c r="BS47" s="41" t="s">
        <v>1524</v>
      </c>
      <c r="BT47" s="41"/>
      <c r="BU47" s="41" t="s">
        <v>1524</v>
      </c>
      <c r="BV47" s="41" t="s">
        <v>1524</v>
      </c>
      <c r="BW47" s="41" t="s">
        <v>1524</v>
      </c>
      <c r="BX47" s="41" t="s">
        <v>1524</v>
      </c>
      <c r="BY47" s="41" t="s">
        <v>1524</v>
      </c>
      <c r="BZ47" s="41" t="s">
        <v>1524</v>
      </c>
      <c r="CA47" s="41" t="s">
        <v>1524</v>
      </c>
      <c r="CB47" s="41" t="s">
        <v>1524</v>
      </c>
      <c r="CC47" s="41" t="s">
        <v>1524</v>
      </c>
      <c r="CD47" s="41" t="s">
        <v>1524</v>
      </c>
      <c r="CE47" s="41" t="s">
        <v>1524</v>
      </c>
      <c r="CF47" s="41" t="s">
        <v>1524</v>
      </c>
      <c r="CG47" s="41" t="s">
        <v>1524</v>
      </c>
      <c r="CH47" s="41" t="s">
        <v>1524</v>
      </c>
      <c r="CI47" s="41" t="s">
        <v>1524</v>
      </c>
      <c r="CJ47" s="41" t="s">
        <v>1524</v>
      </c>
      <c r="CK47" s="41" t="s">
        <v>1524</v>
      </c>
      <c r="CL47" s="41" t="s">
        <v>1524</v>
      </c>
      <c r="CM47" s="41"/>
      <c r="CN47" s="13"/>
    </row>
    <row r="48" spans="1:92" ht="27" customHeight="1">
      <c r="A48" s="27">
        <v>269</v>
      </c>
      <c r="B48" s="28">
        <v>44795</v>
      </c>
      <c r="C48" s="29" t="s">
        <v>1732</v>
      </c>
      <c r="D48" s="3" t="s">
        <v>254</v>
      </c>
      <c r="E48" s="3" t="s">
        <v>189</v>
      </c>
      <c r="F48" s="3">
        <v>0</v>
      </c>
      <c r="G48" s="30" t="s">
        <v>1589</v>
      </c>
      <c r="H48" s="28">
        <v>32800</v>
      </c>
      <c r="I48" s="30" t="s">
        <v>129</v>
      </c>
      <c r="J48" s="30" t="s">
        <v>112</v>
      </c>
      <c r="K48" s="40">
        <v>1054679588</v>
      </c>
      <c r="L48" s="28">
        <v>39393</v>
      </c>
      <c r="M48" s="3" t="s">
        <v>129</v>
      </c>
      <c r="N48" s="31" t="s">
        <v>1733</v>
      </c>
      <c r="O48" s="41" t="s">
        <v>122</v>
      </c>
      <c r="P48" s="41" t="s">
        <v>2</v>
      </c>
      <c r="Q48" s="41" t="s">
        <v>2</v>
      </c>
      <c r="R48" s="51" t="s">
        <v>129</v>
      </c>
      <c r="S48" s="13" t="s">
        <v>112</v>
      </c>
      <c r="T48" s="52" t="s">
        <v>1734</v>
      </c>
      <c r="U48" s="51">
        <v>3209176579</v>
      </c>
      <c r="V48" s="52" t="s">
        <v>1735</v>
      </c>
      <c r="W48" s="51" t="s">
        <v>118</v>
      </c>
      <c r="X48" s="13" t="s">
        <v>119</v>
      </c>
      <c r="Y48" s="59" t="s">
        <v>1736</v>
      </c>
      <c r="Z48" s="60" t="s">
        <v>152</v>
      </c>
      <c r="AA48" s="41" t="s">
        <v>2</v>
      </c>
      <c r="AB48" s="41" t="s">
        <v>2</v>
      </c>
      <c r="AC48" s="41" t="s">
        <v>2</v>
      </c>
      <c r="AD48" s="41" t="s">
        <v>2</v>
      </c>
      <c r="AE48" s="41"/>
      <c r="AF48" s="13" t="s">
        <v>122</v>
      </c>
      <c r="AG48" s="13" t="s">
        <v>122</v>
      </c>
      <c r="AH48" s="13" t="s">
        <v>122</v>
      </c>
      <c r="AI48" s="13" t="s">
        <v>2</v>
      </c>
      <c r="AJ48" s="13" t="s">
        <v>2</v>
      </c>
      <c r="AK48" s="62">
        <v>43850</v>
      </c>
      <c r="AL48" s="13" t="s">
        <v>122</v>
      </c>
      <c r="AM48" s="13" t="s">
        <v>122</v>
      </c>
      <c r="AN48" s="41">
        <v>0</v>
      </c>
      <c r="AO48" s="41" t="s">
        <v>1737</v>
      </c>
      <c r="AP48" s="41" t="s">
        <v>2</v>
      </c>
      <c r="AQ48" s="41" t="s">
        <v>1680</v>
      </c>
      <c r="AR48" s="41" t="s">
        <v>923</v>
      </c>
      <c r="AS48" s="41" t="s">
        <v>1524</v>
      </c>
      <c r="AT48" s="41" t="s">
        <v>1524</v>
      </c>
      <c r="AU48" s="41" t="s">
        <v>1524</v>
      </c>
      <c r="AV48" s="41" t="s">
        <v>1524</v>
      </c>
      <c r="AW48" s="41" t="s">
        <v>1524</v>
      </c>
      <c r="AX48" s="41" t="s">
        <v>1524</v>
      </c>
      <c r="AY48" s="41" t="s">
        <v>1524</v>
      </c>
      <c r="AZ48" s="41" t="s">
        <v>1524</v>
      </c>
      <c r="BA48" s="41" t="s">
        <v>1524</v>
      </c>
      <c r="BB48" s="41" t="s">
        <v>1524</v>
      </c>
      <c r="BC48" s="41" t="s">
        <v>1524</v>
      </c>
      <c r="BD48" s="41" t="s">
        <v>1524</v>
      </c>
      <c r="BE48" s="41" t="s">
        <v>1524</v>
      </c>
      <c r="BF48" s="41" t="s">
        <v>1524</v>
      </c>
      <c r="BG48" s="67" t="s">
        <v>1524</v>
      </c>
      <c r="BH48" s="41" t="s">
        <v>1524</v>
      </c>
      <c r="BI48" s="41" t="s">
        <v>1524</v>
      </c>
      <c r="BJ48" s="41" t="s">
        <v>1524</v>
      </c>
      <c r="BK48" s="41" t="s">
        <v>1524</v>
      </c>
      <c r="BL48" s="41" t="s">
        <v>1524</v>
      </c>
      <c r="BM48" s="41" t="s">
        <v>1524</v>
      </c>
      <c r="BN48" s="41" t="s">
        <v>1524</v>
      </c>
      <c r="BO48" s="41" t="s">
        <v>1524</v>
      </c>
      <c r="BP48" s="41" t="s">
        <v>1524</v>
      </c>
      <c r="BQ48" s="41" t="s">
        <v>1524</v>
      </c>
      <c r="BR48" s="41" t="s">
        <v>1524</v>
      </c>
      <c r="BS48" s="41" t="s">
        <v>1524</v>
      </c>
      <c r="BT48" s="41"/>
      <c r="BU48" s="41" t="s">
        <v>1524</v>
      </c>
      <c r="BV48" s="41" t="s">
        <v>1524</v>
      </c>
      <c r="BW48" s="41" t="s">
        <v>1524</v>
      </c>
      <c r="BX48" s="41" t="s">
        <v>1524</v>
      </c>
      <c r="BY48" s="41" t="s">
        <v>1524</v>
      </c>
      <c r="BZ48" s="41" t="s">
        <v>1524</v>
      </c>
      <c r="CA48" s="41" t="s">
        <v>1524</v>
      </c>
      <c r="CB48" s="41" t="s">
        <v>1524</v>
      </c>
      <c r="CC48" s="41" t="s">
        <v>1524</v>
      </c>
      <c r="CD48" s="41" t="s">
        <v>1524</v>
      </c>
      <c r="CE48" s="41" t="s">
        <v>1524</v>
      </c>
      <c r="CF48" s="41" t="s">
        <v>1524</v>
      </c>
      <c r="CG48" s="41" t="s">
        <v>1524</v>
      </c>
      <c r="CH48" s="41" t="s">
        <v>1524</v>
      </c>
      <c r="CI48" s="41" t="s">
        <v>1524</v>
      </c>
      <c r="CJ48" s="41" t="s">
        <v>1524</v>
      </c>
      <c r="CK48" s="41" t="s">
        <v>1524</v>
      </c>
      <c r="CL48" s="41" t="s">
        <v>1524</v>
      </c>
      <c r="CM48" s="41"/>
      <c r="CN48" s="13"/>
    </row>
    <row r="49" spans="1:92" ht="27" customHeight="1">
      <c r="A49" s="27">
        <v>272</v>
      </c>
      <c r="B49" s="28">
        <v>44929</v>
      </c>
      <c r="C49" s="29" t="s">
        <v>232</v>
      </c>
      <c r="D49" s="3" t="s">
        <v>1743</v>
      </c>
      <c r="E49" s="3" t="s">
        <v>1744</v>
      </c>
      <c r="F49" s="3">
        <v>0</v>
      </c>
      <c r="G49" s="30" t="s">
        <v>1589</v>
      </c>
      <c r="H49" s="28">
        <v>37185</v>
      </c>
      <c r="I49" s="30" t="s">
        <v>417</v>
      </c>
      <c r="J49" s="30" t="s">
        <v>338</v>
      </c>
      <c r="K49" s="40">
        <v>1055461076</v>
      </c>
      <c r="L49" s="28">
        <v>43774</v>
      </c>
      <c r="M49" s="3" t="s">
        <v>417</v>
      </c>
      <c r="N49" s="31" t="s">
        <v>856</v>
      </c>
      <c r="O49" s="41" t="s">
        <v>122</v>
      </c>
      <c r="P49" s="41" t="s">
        <v>912</v>
      </c>
      <c r="Q49" s="41" t="s">
        <v>2</v>
      </c>
      <c r="R49" s="51" t="s">
        <v>129</v>
      </c>
      <c r="S49" s="13" t="s">
        <v>112</v>
      </c>
      <c r="T49" s="52" t="s">
        <v>1745</v>
      </c>
      <c r="U49" s="51">
        <v>3222639137</v>
      </c>
      <c r="V49" s="52" t="s">
        <v>1746</v>
      </c>
      <c r="W49" s="51" t="s">
        <v>118</v>
      </c>
      <c r="X49" s="13" t="s">
        <v>119</v>
      </c>
      <c r="Y49" s="59" t="s">
        <v>1747</v>
      </c>
      <c r="Z49" s="60" t="s">
        <v>152</v>
      </c>
      <c r="AA49" s="41" t="s">
        <v>2</v>
      </c>
      <c r="AB49" s="41" t="s">
        <v>2</v>
      </c>
      <c r="AC49" s="41" t="s">
        <v>2</v>
      </c>
      <c r="AD49" s="41" t="s">
        <v>2</v>
      </c>
      <c r="AE49" s="41"/>
      <c r="AF49" s="13" t="s">
        <v>122</v>
      </c>
      <c r="AG49" s="13" t="s">
        <v>122</v>
      </c>
      <c r="AH49" s="13" t="s">
        <v>122</v>
      </c>
      <c r="AI49" s="13" t="s">
        <v>2</v>
      </c>
      <c r="AJ49" s="13" t="s">
        <v>2</v>
      </c>
      <c r="AK49" s="62">
        <v>41138</v>
      </c>
      <c r="AL49" s="13" t="s">
        <v>122</v>
      </c>
      <c r="AM49" s="13" t="s">
        <v>122</v>
      </c>
      <c r="AN49" s="41">
        <v>0</v>
      </c>
      <c r="AO49" s="41" t="s">
        <v>1748</v>
      </c>
      <c r="AP49" s="41" t="s">
        <v>1749</v>
      </c>
      <c r="AQ49" s="41">
        <v>45393</v>
      </c>
      <c r="AR49" s="41" t="s">
        <v>994</v>
      </c>
      <c r="AS49" s="41" t="s">
        <v>1524</v>
      </c>
      <c r="AT49" s="41" t="s">
        <v>1524</v>
      </c>
      <c r="AU49" s="41" t="str">
        <f>+'[1]AUX. ENFERMERIA'!AO63</f>
        <v>R 01/08/2022</v>
      </c>
      <c r="AV49" s="41" t="str">
        <f>+'[1]AUX. ENFERMERIA'!AT63</f>
        <v>R 11/07/2022</v>
      </c>
      <c r="AW49" s="41" t="str">
        <f>+'[1]AUX. ENFERMERIA'!AX63</f>
        <v>R 25/07/2022</v>
      </c>
      <c r="AX49" s="41" t="str">
        <f>+'[1]AUX. ENFERMERIA'!AW63</f>
        <v>R 25/07/2022</v>
      </c>
      <c r="AY49" s="41" t="s">
        <v>1524</v>
      </c>
      <c r="AZ49" s="41" t="s">
        <v>1524</v>
      </c>
      <c r="BA49" s="41" t="s">
        <v>1524</v>
      </c>
      <c r="BB49" s="41" t="str">
        <f>+'[1]AUX. ENFERMERIA'!BE63</f>
        <v>R 14/08/2022</v>
      </c>
      <c r="BC49" s="41" t="s">
        <v>1524</v>
      </c>
      <c r="BD49" s="41" t="s">
        <v>1524</v>
      </c>
      <c r="BE49" s="41" t="s">
        <v>1524</v>
      </c>
      <c r="BF49" s="41" t="s">
        <v>1524</v>
      </c>
      <c r="BG49" s="67" t="s">
        <v>1524</v>
      </c>
      <c r="BH49" s="41" t="str">
        <f>+'[1]AUX. ENFERMERIA'!AV63</f>
        <v>R 25/08/2022</v>
      </c>
      <c r="BI49" s="41" t="s">
        <v>1524</v>
      </c>
      <c r="BJ49" s="41" t="s">
        <v>1524</v>
      </c>
      <c r="BK49" s="41" t="s">
        <v>1524</v>
      </c>
      <c r="BL49" s="41" t="str">
        <f>+'[1]AUX. ENFERMERIA'!BQ63</f>
        <v>R 05/04/2023</v>
      </c>
      <c r="BM49" s="41" t="str">
        <f>+'[1]AUX. ENFERMERIA'!BO63</f>
        <v>R 02/03/2023</v>
      </c>
      <c r="BN49" s="41" t="str">
        <f>+'[1]AUX. ENFERMERIA'!BN63</f>
        <v>R 13/01/2023</v>
      </c>
      <c r="BO49" s="41" t="str">
        <f>+'[1]AUX. ENFERMERIA'!BM63</f>
        <v>R 13/01/2023</v>
      </c>
      <c r="BP49" s="41" t="s">
        <v>1524</v>
      </c>
      <c r="BQ49" s="41" t="s">
        <v>1524</v>
      </c>
      <c r="BR49" s="41" t="str">
        <f>+'[1]AUX. ENFERMERIA'!BR63</f>
        <v>R 12/04/2023</v>
      </c>
      <c r="BS49" s="41" t="str">
        <f>+'[1]AUX. ENFERMERIA'!BI63</f>
        <v>R 05/10/2022</v>
      </c>
      <c r="BT49" s="41"/>
      <c r="BU49" s="41" t="str">
        <f>+'[1]AUX. ENFERMERIA'!BP63</f>
        <v>R 02/03/2023</v>
      </c>
      <c r="BV49" s="41" t="s">
        <v>1524</v>
      </c>
      <c r="BW49" s="41" t="s">
        <v>1524</v>
      </c>
      <c r="BX49" s="41" t="s">
        <v>1524</v>
      </c>
      <c r="BY49" s="41" t="s">
        <v>1524</v>
      </c>
      <c r="BZ49" s="41" t="s">
        <v>1524</v>
      </c>
      <c r="CA49" s="41" t="s">
        <v>1524</v>
      </c>
      <c r="CB49" s="41" t="s">
        <v>1524</v>
      </c>
      <c r="CC49" s="41" t="s">
        <v>1524</v>
      </c>
      <c r="CD49" s="41" t="s">
        <v>1524</v>
      </c>
      <c r="CE49" s="41" t="s">
        <v>1524</v>
      </c>
      <c r="CF49" s="41" t="s">
        <v>1524</v>
      </c>
      <c r="CG49" s="41" t="s">
        <v>1524</v>
      </c>
      <c r="CH49" s="41" t="s">
        <v>1524</v>
      </c>
      <c r="CI49" s="41" t="s">
        <v>1524</v>
      </c>
      <c r="CJ49" s="41" t="s">
        <v>1524</v>
      </c>
      <c r="CK49" s="41" t="s">
        <v>1524</v>
      </c>
      <c r="CL49" s="41" t="str">
        <f>+'[1]AUX. ENFERMERIA'!AA63</f>
        <v>LABORAMOS S.A.S</v>
      </c>
      <c r="CM49" s="41"/>
      <c r="CN49" s="13"/>
    </row>
    <row r="50" spans="1:92" ht="27" customHeight="1">
      <c r="A50" s="27">
        <v>278</v>
      </c>
      <c r="B50" s="28">
        <v>41640</v>
      </c>
      <c r="C50" s="29" t="s">
        <v>1665</v>
      </c>
      <c r="D50" s="3" t="s">
        <v>1378</v>
      </c>
      <c r="E50" s="3" t="s">
        <v>208</v>
      </c>
      <c r="F50" s="3" t="s">
        <v>157</v>
      </c>
      <c r="G50" s="30" t="s">
        <v>1589</v>
      </c>
      <c r="H50" s="28">
        <v>29528</v>
      </c>
      <c r="I50" s="30" t="s">
        <v>190</v>
      </c>
      <c r="J50" s="30" t="s">
        <v>112</v>
      </c>
      <c r="K50" s="40">
        <v>7178936</v>
      </c>
      <c r="L50" s="28">
        <v>36206</v>
      </c>
      <c r="M50" s="3" t="s">
        <v>113</v>
      </c>
      <c r="N50" s="31" t="s">
        <v>856</v>
      </c>
      <c r="O50" s="41" t="s">
        <v>122</v>
      </c>
      <c r="P50" s="41" t="s">
        <v>2</v>
      </c>
      <c r="Q50" s="41" t="s">
        <v>2</v>
      </c>
      <c r="R50" s="51" t="s">
        <v>129</v>
      </c>
      <c r="S50" s="13" t="s">
        <v>112</v>
      </c>
      <c r="T50" s="52" t="s">
        <v>1750</v>
      </c>
      <c r="U50" s="51">
        <v>3124828564</v>
      </c>
      <c r="V50" s="52" t="s">
        <v>1751</v>
      </c>
      <c r="W50" s="51" t="s">
        <v>118</v>
      </c>
      <c r="X50" s="13" t="s">
        <v>119</v>
      </c>
      <c r="Y50" s="59" t="s">
        <v>1752</v>
      </c>
      <c r="Z50" s="60" t="s">
        <v>152</v>
      </c>
      <c r="AA50" s="41" t="s">
        <v>2</v>
      </c>
      <c r="AB50" s="41" t="s">
        <v>2</v>
      </c>
      <c r="AC50" s="41" t="s">
        <v>2</v>
      </c>
      <c r="AD50" s="41" t="s">
        <v>2</v>
      </c>
      <c r="AE50" s="41"/>
      <c r="AF50" s="13" t="s">
        <v>122</v>
      </c>
      <c r="AG50" s="13" t="s">
        <v>122</v>
      </c>
      <c r="AH50" s="13" t="s">
        <v>122</v>
      </c>
      <c r="AI50" s="13" t="s">
        <v>2</v>
      </c>
      <c r="AJ50" s="13" t="s">
        <v>2</v>
      </c>
      <c r="AK50" s="62">
        <v>41743</v>
      </c>
      <c r="AL50" s="13" t="s">
        <v>122</v>
      </c>
      <c r="AM50" s="13" t="s">
        <v>122</v>
      </c>
      <c r="AN50" s="41">
        <v>0</v>
      </c>
      <c r="AO50" s="41" t="s">
        <v>1600</v>
      </c>
      <c r="AP50" s="41" t="s">
        <v>2</v>
      </c>
      <c r="AQ50" s="41" t="s">
        <v>1060</v>
      </c>
      <c r="AR50" s="41" t="s">
        <v>994</v>
      </c>
      <c r="AS50" s="41" t="s">
        <v>1524</v>
      </c>
      <c r="AT50" s="41" t="s">
        <v>1524</v>
      </c>
      <c r="AU50" s="41" t="s">
        <v>1524</v>
      </c>
      <c r="AV50" s="41" t="s">
        <v>1524</v>
      </c>
      <c r="AW50" s="41" t="s">
        <v>1524</v>
      </c>
      <c r="AX50" s="41" t="s">
        <v>1524</v>
      </c>
      <c r="AY50" s="41" t="s">
        <v>1524</v>
      </c>
      <c r="AZ50" s="41" t="s">
        <v>1524</v>
      </c>
      <c r="BA50" s="41" t="s">
        <v>1524</v>
      </c>
      <c r="BB50" s="41" t="s">
        <v>1524</v>
      </c>
      <c r="BC50" s="41" t="s">
        <v>1524</v>
      </c>
      <c r="BD50" s="41" t="s">
        <v>1524</v>
      </c>
      <c r="BE50" s="41" t="s">
        <v>1524</v>
      </c>
      <c r="BF50" s="41" t="s">
        <v>1524</v>
      </c>
      <c r="BG50" s="67" t="s">
        <v>1524</v>
      </c>
      <c r="BH50" s="41" t="s">
        <v>1524</v>
      </c>
      <c r="BI50" s="41" t="s">
        <v>1524</v>
      </c>
      <c r="BJ50" s="41" t="s">
        <v>1524</v>
      </c>
      <c r="BK50" s="41" t="s">
        <v>1524</v>
      </c>
      <c r="BL50" s="41" t="s">
        <v>1524</v>
      </c>
      <c r="BM50" s="41" t="s">
        <v>1524</v>
      </c>
      <c r="BN50" s="41" t="s">
        <v>1524</v>
      </c>
      <c r="BO50" s="41" t="s">
        <v>1524</v>
      </c>
      <c r="BP50" s="41" t="s">
        <v>1524</v>
      </c>
      <c r="BQ50" s="41" t="s">
        <v>1524</v>
      </c>
      <c r="BR50" s="41" t="s">
        <v>1524</v>
      </c>
      <c r="BS50" s="41" t="s">
        <v>1524</v>
      </c>
      <c r="BT50" s="41"/>
      <c r="BU50" s="41" t="s">
        <v>1524</v>
      </c>
      <c r="BV50" s="41" t="s">
        <v>1524</v>
      </c>
      <c r="BW50" s="41" t="s">
        <v>1524</v>
      </c>
      <c r="BX50" s="41" t="s">
        <v>1524</v>
      </c>
      <c r="BY50" s="41" t="s">
        <v>1524</v>
      </c>
      <c r="BZ50" s="41" t="s">
        <v>1524</v>
      </c>
      <c r="CA50" s="41" t="s">
        <v>1524</v>
      </c>
      <c r="CB50" s="41" t="s">
        <v>1524</v>
      </c>
      <c r="CC50" s="41" t="s">
        <v>1524</v>
      </c>
      <c r="CD50" s="41" t="s">
        <v>1524</v>
      </c>
      <c r="CE50" s="41" t="s">
        <v>1524</v>
      </c>
      <c r="CF50" s="41" t="s">
        <v>1524</v>
      </c>
      <c r="CG50" s="41" t="s">
        <v>1524</v>
      </c>
      <c r="CH50" s="41" t="s">
        <v>1524</v>
      </c>
      <c r="CI50" s="41" t="s">
        <v>1524</v>
      </c>
      <c r="CJ50" s="41" t="s">
        <v>1524</v>
      </c>
      <c r="CK50" s="41" t="s">
        <v>1524</v>
      </c>
      <c r="CL50" s="41" t="s">
        <v>1524</v>
      </c>
      <c r="CM50" s="41"/>
      <c r="CN50" s="13"/>
    </row>
    <row r="51" spans="1:92" ht="27" customHeight="1">
      <c r="A51" s="27">
        <v>279</v>
      </c>
      <c r="B51" s="28">
        <v>44368</v>
      </c>
      <c r="C51" s="29" t="s">
        <v>1753</v>
      </c>
      <c r="D51" s="3" t="s">
        <v>1140</v>
      </c>
      <c r="E51" s="3" t="s">
        <v>1754</v>
      </c>
      <c r="F51" s="3" t="s">
        <v>1755</v>
      </c>
      <c r="G51" s="30" t="s">
        <v>1589</v>
      </c>
      <c r="H51" s="28">
        <v>30958</v>
      </c>
      <c r="I51" s="30" t="s">
        <v>129</v>
      </c>
      <c r="J51" s="30" t="s">
        <v>112</v>
      </c>
      <c r="K51" s="40">
        <v>23784038</v>
      </c>
      <c r="L51" s="28">
        <v>37706</v>
      </c>
      <c r="M51" s="3" t="s">
        <v>129</v>
      </c>
      <c r="N51" s="31" t="s">
        <v>824</v>
      </c>
      <c r="O51" s="41" t="s">
        <v>2</v>
      </c>
      <c r="P51" s="41" t="s">
        <v>2</v>
      </c>
      <c r="Q51" s="41" t="s">
        <v>2</v>
      </c>
      <c r="R51" s="51" t="s">
        <v>129</v>
      </c>
      <c r="S51" s="13" t="s">
        <v>112</v>
      </c>
      <c r="T51" s="52" t="s">
        <v>1756</v>
      </c>
      <c r="U51" s="51">
        <v>3106889877</v>
      </c>
      <c r="V51" s="52" t="s">
        <v>1757</v>
      </c>
      <c r="W51" s="51" t="s">
        <v>118</v>
      </c>
      <c r="X51" s="13" t="s">
        <v>119</v>
      </c>
      <c r="Y51" s="59">
        <v>176700053174</v>
      </c>
      <c r="Z51" s="60" t="s">
        <v>1651</v>
      </c>
      <c r="AA51" s="41" t="s">
        <v>2</v>
      </c>
      <c r="AB51" s="41" t="s">
        <v>2</v>
      </c>
      <c r="AC51" s="41" t="s">
        <v>2</v>
      </c>
      <c r="AD51" s="41" t="s">
        <v>2</v>
      </c>
      <c r="AE51" s="41"/>
      <c r="AF51" s="13" t="s">
        <v>122</v>
      </c>
      <c r="AG51" s="13" t="s">
        <v>122</v>
      </c>
      <c r="AH51" s="13" t="s">
        <v>122</v>
      </c>
      <c r="AI51" s="13" t="s">
        <v>2</v>
      </c>
      <c r="AJ51" s="13" t="s">
        <v>2</v>
      </c>
      <c r="AK51" s="62">
        <v>37301</v>
      </c>
      <c r="AL51" s="13" t="s">
        <v>122</v>
      </c>
      <c r="AM51" s="13" t="s">
        <v>122</v>
      </c>
      <c r="AN51" s="41">
        <v>0</v>
      </c>
      <c r="AO51" s="41" t="s">
        <v>1929</v>
      </c>
      <c r="AP51" s="41" t="s">
        <v>2</v>
      </c>
      <c r="AQ51" s="41" t="s">
        <v>1930</v>
      </c>
      <c r="AR51" s="41">
        <v>0</v>
      </c>
      <c r="AS51" s="41" t="s">
        <v>1524</v>
      </c>
      <c r="AT51" s="41" t="s">
        <v>1524</v>
      </c>
      <c r="AU51" s="41" t="s">
        <v>1524</v>
      </c>
      <c r="AV51" s="41" t="s">
        <v>1524</v>
      </c>
      <c r="AW51" s="41" t="s">
        <v>1524</v>
      </c>
      <c r="AX51" s="41" t="s">
        <v>1524</v>
      </c>
      <c r="AY51" s="41" t="s">
        <v>1524</v>
      </c>
      <c r="AZ51" s="41" t="s">
        <v>1524</v>
      </c>
      <c r="BA51" s="41" t="s">
        <v>1524</v>
      </c>
      <c r="BB51" s="41" t="s">
        <v>1524</v>
      </c>
      <c r="BC51" s="41" t="s">
        <v>1524</v>
      </c>
      <c r="BD51" s="41" t="s">
        <v>1524</v>
      </c>
      <c r="BE51" s="41" t="s">
        <v>1524</v>
      </c>
      <c r="BF51" s="41" t="s">
        <v>1524</v>
      </c>
      <c r="BG51" s="67" t="s">
        <v>1524</v>
      </c>
      <c r="BH51" s="41" t="s">
        <v>1524</v>
      </c>
      <c r="BI51" s="41" t="s">
        <v>1524</v>
      </c>
      <c r="BJ51" s="41" t="s">
        <v>1524</v>
      </c>
      <c r="BK51" s="41" t="s">
        <v>1524</v>
      </c>
      <c r="BL51" s="41" t="s">
        <v>1524</v>
      </c>
      <c r="BM51" s="41" t="s">
        <v>1524</v>
      </c>
      <c r="BN51" s="41" t="s">
        <v>1524</v>
      </c>
      <c r="BO51" s="41" t="s">
        <v>1524</v>
      </c>
      <c r="BP51" s="41" t="s">
        <v>1524</v>
      </c>
      <c r="BQ51" s="41" t="s">
        <v>1524</v>
      </c>
      <c r="BR51" s="41" t="s">
        <v>1524</v>
      </c>
      <c r="BS51" s="41" t="s">
        <v>1524</v>
      </c>
      <c r="BT51" s="41"/>
      <c r="BU51" s="41" t="s">
        <v>1524</v>
      </c>
      <c r="BV51" s="41" t="s">
        <v>1524</v>
      </c>
      <c r="BW51" s="41" t="s">
        <v>1524</v>
      </c>
      <c r="BX51" s="41" t="s">
        <v>1524</v>
      </c>
      <c r="BY51" s="41" t="s">
        <v>1524</v>
      </c>
      <c r="BZ51" s="41" t="s">
        <v>1524</v>
      </c>
      <c r="CA51" s="41" t="s">
        <v>1524</v>
      </c>
      <c r="CB51" s="41" t="s">
        <v>1524</v>
      </c>
      <c r="CC51" s="41" t="s">
        <v>1524</v>
      </c>
      <c r="CD51" s="41" t="s">
        <v>1524</v>
      </c>
      <c r="CE51" s="41" t="s">
        <v>1524</v>
      </c>
      <c r="CF51" s="41" t="s">
        <v>1524</v>
      </c>
      <c r="CG51" s="41" t="s">
        <v>1524</v>
      </c>
      <c r="CH51" s="41" t="s">
        <v>1524</v>
      </c>
      <c r="CI51" s="41" t="s">
        <v>1524</v>
      </c>
      <c r="CJ51" s="41" t="s">
        <v>1524</v>
      </c>
      <c r="CK51" s="41" t="s">
        <v>1524</v>
      </c>
      <c r="CL51" s="41" t="s">
        <v>1524</v>
      </c>
      <c r="CM51" s="41"/>
      <c r="CN51" s="13"/>
    </row>
    <row r="52" spans="1:92" ht="27" customHeight="1">
      <c r="A52" s="27">
        <v>283</v>
      </c>
      <c r="B52" s="28">
        <v>45056</v>
      </c>
      <c r="C52" s="29" t="s">
        <v>759</v>
      </c>
      <c r="D52" s="3" t="s">
        <v>930</v>
      </c>
      <c r="E52" s="3" t="s">
        <v>1764</v>
      </c>
      <c r="F52" s="3" t="s">
        <v>748</v>
      </c>
      <c r="G52" s="30" t="s">
        <v>1589</v>
      </c>
      <c r="H52" s="28">
        <v>36719</v>
      </c>
      <c r="I52" s="30" t="s">
        <v>361</v>
      </c>
      <c r="J52" s="30" t="s">
        <v>112</v>
      </c>
      <c r="K52" s="40">
        <v>1002526655</v>
      </c>
      <c r="L52" s="28">
        <v>43298</v>
      </c>
      <c r="M52" s="3" t="s">
        <v>361</v>
      </c>
      <c r="N52" s="31" t="s">
        <v>856</v>
      </c>
      <c r="O52" s="41" t="s">
        <v>2</v>
      </c>
      <c r="P52" s="41" t="s">
        <v>2</v>
      </c>
      <c r="Q52" s="41" t="s">
        <v>2</v>
      </c>
      <c r="R52" s="51" t="s">
        <v>361</v>
      </c>
      <c r="S52" s="13" t="s">
        <v>112</v>
      </c>
      <c r="T52" s="52" t="s">
        <v>1765</v>
      </c>
      <c r="U52" s="51">
        <v>3123668311</v>
      </c>
      <c r="V52" s="52" t="s">
        <v>1766</v>
      </c>
      <c r="W52" s="51" t="s">
        <v>118</v>
      </c>
      <c r="X52" s="13" t="s">
        <v>119</v>
      </c>
      <c r="Y52" s="59">
        <v>386000127848</v>
      </c>
      <c r="Z52" s="60" t="s">
        <v>1767</v>
      </c>
      <c r="AA52" s="41" t="s">
        <v>2</v>
      </c>
      <c r="AB52" s="41" t="s">
        <v>2</v>
      </c>
      <c r="AC52" s="41" t="s">
        <v>2</v>
      </c>
      <c r="AD52" s="41" t="s">
        <v>2</v>
      </c>
      <c r="AE52" s="41"/>
      <c r="AF52" s="13" t="s">
        <v>122</v>
      </c>
      <c r="AG52" s="13" t="s">
        <v>122</v>
      </c>
      <c r="AH52" s="13" t="s">
        <v>122</v>
      </c>
      <c r="AI52" s="13" t="s">
        <v>2</v>
      </c>
      <c r="AJ52" s="13" t="s">
        <v>2</v>
      </c>
      <c r="AK52" s="62">
        <v>39360</v>
      </c>
      <c r="AL52" s="13" t="s">
        <v>0</v>
      </c>
      <c r="AM52" s="13" t="s">
        <v>0</v>
      </c>
      <c r="AN52" s="41">
        <v>0</v>
      </c>
      <c r="AO52" s="41" t="s">
        <v>1768</v>
      </c>
      <c r="AP52" s="41" t="s">
        <v>2</v>
      </c>
      <c r="AQ52" s="41" t="s">
        <v>1769</v>
      </c>
      <c r="AR52" s="41">
        <v>0</v>
      </c>
      <c r="AS52" s="41" t="s">
        <v>1524</v>
      </c>
      <c r="AT52" s="41" t="s">
        <v>1524</v>
      </c>
      <c r="AU52" s="41">
        <f>+'[1]AUX. ENFERMERIA'!AO74</f>
        <v>0</v>
      </c>
      <c r="AV52" s="41">
        <f>+'[1]AUX. ENFERMERIA'!AT74</f>
        <v>0</v>
      </c>
      <c r="AW52" s="41">
        <f>+'[1]AUX. ENFERMERIA'!AX74</f>
        <v>0</v>
      </c>
      <c r="AX52" s="41">
        <f>+'[1]AUX. ENFERMERIA'!AW74</f>
        <v>0</v>
      </c>
      <c r="AY52" s="41" t="s">
        <v>1524</v>
      </c>
      <c r="AZ52" s="41" t="s">
        <v>1524</v>
      </c>
      <c r="BA52" s="41" t="s">
        <v>1524</v>
      </c>
      <c r="BB52" s="41">
        <f>+'[1]AUX. ENFERMERIA'!BE74</f>
        <v>0</v>
      </c>
      <c r="BC52" s="41" t="s">
        <v>1524</v>
      </c>
      <c r="BD52" s="41" t="s">
        <v>1524</v>
      </c>
      <c r="BE52" s="41" t="s">
        <v>1524</v>
      </c>
      <c r="BF52" s="41" t="s">
        <v>1524</v>
      </c>
      <c r="BG52" s="67" t="s">
        <v>1524</v>
      </c>
      <c r="BH52" s="41">
        <f>+'[1]AUX. ENFERMERIA'!AV74</f>
        <v>0</v>
      </c>
      <c r="BI52" s="41" t="s">
        <v>1524</v>
      </c>
      <c r="BJ52" s="41" t="s">
        <v>1524</v>
      </c>
      <c r="BK52" s="41" t="s">
        <v>1524</v>
      </c>
      <c r="BL52" s="41">
        <f>+'[1]AUX. ENFERMERIA'!BQ74</f>
        <v>0</v>
      </c>
      <c r="BM52" s="41">
        <f>+'[1]AUX. ENFERMERIA'!BO74</f>
        <v>0</v>
      </c>
      <c r="BN52" s="41">
        <f>+'[1]AUX. ENFERMERIA'!BN74</f>
        <v>0</v>
      </c>
      <c r="BO52" s="41">
        <f>+'[1]AUX. ENFERMERIA'!BM74</f>
        <v>0</v>
      </c>
      <c r="BP52" s="41" t="s">
        <v>1524</v>
      </c>
      <c r="BQ52" s="41" t="s">
        <v>1524</v>
      </c>
      <c r="BR52" s="41">
        <f>+'[1]AUX. ENFERMERIA'!BR74</f>
        <v>0</v>
      </c>
      <c r="BS52" s="41">
        <f>+'[1]AUX. ENFERMERIA'!BI74</f>
        <v>0</v>
      </c>
      <c r="BT52" s="41"/>
      <c r="BU52" s="41">
        <f>+'[1]AUX. ENFERMERIA'!BP74</f>
        <v>0</v>
      </c>
      <c r="BV52" s="41" t="s">
        <v>1524</v>
      </c>
      <c r="BW52" s="41" t="s">
        <v>1524</v>
      </c>
      <c r="BX52" s="41" t="s">
        <v>1524</v>
      </c>
      <c r="BY52" s="41" t="s">
        <v>1524</v>
      </c>
      <c r="BZ52" s="41" t="s">
        <v>1524</v>
      </c>
      <c r="CA52" s="41" t="s">
        <v>1524</v>
      </c>
      <c r="CB52" s="41" t="s">
        <v>1524</v>
      </c>
      <c r="CC52" s="41" t="s">
        <v>1524</v>
      </c>
      <c r="CD52" s="41" t="s">
        <v>1524</v>
      </c>
      <c r="CE52" s="41" t="s">
        <v>1524</v>
      </c>
      <c r="CF52" s="41" t="s">
        <v>1524</v>
      </c>
      <c r="CG52" s="41" t="s">
        <v>1524</v>
      </c>
      <c r="CH52" s="41" t="s">
        <v>1524</v>
      </c>
      <c r="CI52" s="41" t="s">
        <v>1524</v>
      </c>
      <c r="CJ52" s="41" t="s">
        <v>1524</v>
      </c>
      <c r="CK52" s="41" t="s">
        <v>1524</v>
      </c>
      <c r="CL52" s="41" t="str">
        <f>+'[1]AUX. ENFERMERIA'!AA74</f>
        <v>LABORAMOS S.A.S</v>
      </c>
      <c r="CM52" s="41"/>
      <c r="CN52" s="13"/>
    </row>
    <row r="53" spans="1:92" ht="27" customHeight="1">
      <c r="A53" s="27">
        <v>286</v>
      </c>
      <c r="B53" s="28">
        <v>44368</v>
      </c>
      <c r="C53" s="29" t="s">
        <v>1770</v>
      </c>
      <c r="D53" s="3" t="s">
        <v>1771</v>
      </c>
      <c r="E53" s="3" t="s">
        <v>1772</v>
      </c>
      <c r="F53" s="3">
        <v>0</v>
      </c>
      <c r="G53" s="30" t="s">
        <v>1773</v>
      </c>
      <c r="H53" s="28">
        <v>32174</v>
      </c>
      <c r="I53" s="30" t="s">
        <v>485</v>
      </c>
      <c r="J53" s="30" t="s">
        <v>338</v>
      </c>
      <c r="K53" s="40">
        <v>1097991680</v>
      </c>
      <c r="L53" s="28">
        <v>38779</v>
      </c>
      <c r="M53" s="3" t="s">
        <v>129</v>
      </c>
      <c r="N53" s="31" t="s">
        <v>824</v>
      </c>
      <c r="O53" s="41" t="s">
        <v>2</v>
      </c>
      <c r="P53" s="41" t="s">
        <v>2</v>
      </c>
      <c r="Q53" s="41" t="s">
        <v>2</v>
      </c>
      <c r="R53" s="51" t="s">
        <v>293</v>
      </c>
      <c r="S53" s="13" t="s">
        <v>338</v>
      </c>
      <c r="T53" s="52" t="s">
        <v>1774</v>
      </c>
      <c r="U53" s="51">
        <v>3118813848</v>
      </c>
      <c r="V53" s="52" t="s">
        <v>1775</v>
      </c>
      <c r="W53" s="51" t="s">
        <v>118</v>
      </c>
      <c r="X53" s="13" t="s">
        <v>119</v>
      </c>
      <c r="Y53" s="59" t="s">
        <v>1776</v>
      </c>
      <c r="Z53" s="60" t="s">
        <v>1651</v>
      </c>
      <c r="AA53" s="41" t="s">
        <v>2</v>
      </c>
      <c r="AB53" s="41" t="s">
        <v>2</v>
      </c>
      <c r="AC53" s="41" t="s">
        <v>2</v>
      </c>
      <c r="AD53" s="41" t="s">
        <v>2</v>
      </c>
      <c r="AE53" s="41"/>
      <c r="AF53" s="13" t="s">
        <v>122</v>
      </c>
      <c r="AG53" s="13" t="s">
        <v>122</v>
      </c>
      <c r="AH53" s="13" t="s">
        <v>122</v>
      </c>
      <c r="AI53" s="13" t="s">
        <v>2</v>
      </c>
      <c r="AJ53" s="13" t="s">
        <v>2</v>
      </c>
      <c r="AK53" s="62" t="s">
        <v>1777</v>
      </c>
      <c r="AL53" s="13" t="s">
        <v>122</v>
      </c>
      <c r="AM53" s="13">
        <v>0</v>
      </c>
      <c r="AN53" s="41">
        <v>0</v>
      </c>
      <c r="AO53" s="41" t="s">
        <v>1673</v>
      </c>
      <c r="AP53" s="41" t="s">
        <v>2</v>
      </c>
      <c r="AQ53" s="41" t="s">
        <v>1078</v>
      </c>
      <c r="AR53" s="41" t="s">
        <v>867</v>
      </c>
      <c r="AS53" s="41" t="s">
        <v>1524</v>
      </c>
      <c r="AT53" s="41" t="s">
        <v>1524</v>
      </c>
      <c r="AU53" s="41" t="s">
        <v>1524</v>
      </c>
      <c r="AV53" s="41" t="s">
        <v>1524</v>
      </c>
      <c r="AW53" s="41" t="s">
        <v>1524</v>
      </c>
      <c r="AX53" s="41" t="s">
        <v>1524</v>
      </c>
      <c r="AY53" s="41" t="s">
        <v>1524</v>
      </c>
      <c r="AZ53" s="41" t="s">
        <v>1524</v>
      </c>
      <c r="BA53" s="41" t="s">
        <v>1524</v>
      </c>
      <c r="BB53" s="41" t="s">
        <v>1524</v>
      </c>
      <c r="BC53" s="41" t="s">
        <v>1524</v>
      </c>
      <c r="BD53" s="41" t="s">
        <v>1524</v>
      </c>
      <c r="BE53" s="41" t="s">
        <v>1524</v>
      </c>
      <c r="BF53" s="41" t="s">
        <v>1524</v>
      </c>
      <c r="BG53" s="67" t="s">
        <v>1524</v>
      </c>
      <c r="BH53" s="41" t="s">
        <v>1524</v>
      </c>
      <c r="BI53" s="41" t="s">
        <v>1524</v>
      </c>
      <c r="BJ53" s="41" t="s">
        <v>1524</v>
      </c>
      <c r="BK53" s="41" t="s">
        <v>1524</v>
      </c>
      <c r="BL53" s="41" t="s">
        <v>1524</v>
      </c>
      <c r="BM53" s="41" t="s">
        <v>1524</v>
      </c>
      <c r="BN53" s="41" t="s">
        <v>1524</v>
      </c>
      <c r="BO53" s="41" t="s">
        <v>1524</v>
      </c>
      <c r="BP53" s="41" t="s">
        <v>1524</v>
      </c>
      <c r="BQ53" s="41" t="s">
        <v>1524</v>
      </c>
      <c r="BR53" s="41" t="s">
        <v>1524</v>
      </c>
      <c r="BS53" s="41" t="s">
        <v>1524</v>
      </c>
      <c r="BT53" s="41"/>
      <c r="BU53" s="41" t="s">
        <v>1524</v>
      </c>
      <c r="BV53" s="41" t="s">
        <v>1524</v>
      </c>
      <c r="BW53" s="41" t="s">
        <v>1524</v>
      </c>
      <c r="BX53" s="41" t="s">
        <v>1524</v>
      </c>
      <c r="BY53" s="41" t="s">
        <v>1524</v>
      </c>
      <c r="BZ53" s="41" t="s">
        <v>1524</v>
      </c>
      <c r="CA53" s="41" t="s">
        <v>1524</v>
      </c>
      <c r="CB53" s="41" t="s">
        <v>1524</v>
      </c>
      <c r="CC53" s="41" t="s">
        <v>1524</v>
      </c>
      <c r="CD53" s="41" t="s">
        <v>1524</v>
      </c>
      <c r="CE53" s="41" t="s">
        <v>1524</v>
      </c>
      <c r="CF53" s="41" t="s">
        <v>1524</v>
      </c>
      <c r="CG53" s="41" t="s">
        <v>1524</v>
      </c>
      <c r="CH53" s="41" t="s">
        <v>1524</v>
      </c>
      <c r="CI53" s="41" t="s">
        <v>1524</v>
      </c>
      <c r="CJ53" s="41" t="s">
        <v>1524</v>
      </c>
      <c r="CK53" s="41" t="s">
        <v>1524</v>
      </c>
      <c r="CL53" s="41" t="s">
        <v>1524</v>
      </c>
      <c r="CM53" s="41"/>
      <c r="CN53" s="13"/>
    </row>
    <row r="54" spans="1:92" ht="27" customHeight="1">
      <c r="A54" s="27">
        <v>287</v>
      </c>
      <c r="B54" s="28">
        <v>44665</v>
      </c>
      <c r="C54" s="29" t="s">
        <v>854</v>
      </c>
      <c r="D54" s="3" t="s">
        <v>1778</v>
      </c>
      <c r="E54" s="3" t="s">
        <v>1287</v>
      </c>
      <c r="F54" s="3" t="s">
        <v>1779</v>
      </c>
      <c r="G54" s="30" t="s">
        <v>1243</v>
      </c>
      <c r="H54" s="28">
        <v>35275</v>
      </c>
      <c r="I54" s="30" t="s">
        <v>1780</v>
      </c>
      <c r="J54" s="30" t="s">
        <v>112</v>
      </c>
      <c r="K54" s="40">
        <v>1057710992</v>
      </c>
      <c r="L54" s="28">
        <v>41893</v>
      </c>
      <c r="M54" s="3" t="s">
        <v>1523</v>
      </c>
      <c r="N54" s="31" t="s">
        <v>856</v>
      </c>
      <c r="O54" s="41" t="s">
        <v>2</v>
      </c>
      <c r="P54" s="41" t="s">
        <v>2</v>
      </c>
      <c r="Q54" s="41" t="s">
        <v>2</v>
      </c>
      <c r="R54" s="51" t="s">
        <v>1523</v>
      </c>
      <c r="S54" s="13" t="s">
        <v>112</v>
      </c>
      <c r="T54" s="52" t="s">
        <v>1781</v>
      </c>
      <c r="U54" s="51">
        <v>3144709317</v>
      </c>
      <c r="V54" s="52" t="s">
        <v>1782</v>
      </c>
      <c r="W54" s="51" t="s">
        <v>118</v>
      </c>
      <c r="X54" s="13" t="s">
        <v>119</v>
      </c>
      <c r="Y54" s="59" t="s">
        <v>1783</v>
      </c>
      <c r="Z54" s="60" t="s">
        <v>152</v>
      </c>
      <c r="AA54" s="41" t="s">
        <v>2</v>
      </c>
      <c r="AB54" s="41" t="s">
        <v>2</v>
      </c>
      <c r="AC54" s="41" t="s">
        <v>2</v>
      </c>
      <c r="AD54" s="41" t="s">
        <v>2</v>
      </c>
      <c r="AE54" s="41"/>
      <c r="AF54" s="13" t="s">
        <v>122</v>
      </c>
      <c r="AG54" s="13" t="s">
        <v>122</v>
      </c>
      <c r="AH54" s="13" t="s">
        <v>122</v>
      </c>
      <c r="AI54" s="13" t="s">
        <v>2</v>
      </c>
      <c r="AJ54" s="13" t="s">
        <v>2</v>
      </c>
      <c r="AK54" s="62">
        <v>40352</v>
      </c>
      <c r="AL54" s="13">
        <v>0</v>
      </c>
      <c r="AM54" s="13">
        <v>0</v>
      </c>
      <c r="AN54" s="41">
        <v>0</v>
      </c>
      <c r="AO54" s="41" t="s">
        <v>1784</v>
      </c>
      <c r="AP54" s="41" t="s">
        <v>2</v>
      </c>
      <c r="AQ54" s="41" t="s">
        <v>1785</v>
      </c>
      <c r="AR54" s="41" t="s">
        <v>994</v>
      </c>
      <c r="AS54" s="41" t="s">
        <v>1524</v>
      </c>
      <c r="AT54" s="41" t="s">
        <v>1524</v>
      </c>
      <c r="AU54" s="41" t="s">
        <v>1524</v>
      </c>
      <c r="AV54" s="41" t="s">
        <v>1524</v>
      </c>
      <c r="AW54" s="41" t="s">
        <v>1524</v>
      </c>
      <c r="AX54" s="41" t="s">
        <v>1524</v>
      </c>
      <c r="AY54" s="41" t="s">
        <v>1524</v>
      </c>
      <c r="AZ54" s="41" t="s">
        <v>1524</v>
      </c>
      <c r="BA54" s="41" t="s">
        <v>1524</v>
      </c>
      <c r="BB54" s="41" t="s">
        <v>1524</v>
      </c>
      <c r="BC54" s="41" t="s">
        <v>1524</v>
      </c>
      <c r="BD54" s="41" t="s">
        <v>1524</v>
      </c>
      <c r="BE54" s="41" t="s">
        <v>1524</v>
      </c>
      <c r="BF54" s="41" t="s">
        <v>1524</v>
      </c>
      <c r="BG54" s="67" t="s">
        <v>1524</v>
      </c>
      <c r="BH54" s="41" t="s">
        <v>1524</v>
      </c>
      <c r="BI54" s="41" t="s">
        <v>1524</v>
      </c>
      <c r="BJ54" s="41" t="s">
        <v>1524</v>
      </c>
      <c r="BK54" s="41" t="s">
        <v>1524</v>
      </c>
      <c r="BL54" s="41" t="s">
        <v>1524</v>
      </c>
      <c r="BM54" s="41" t="s">
        <v>1524</v>
      </c>
      <c r="BN54" s="41" t="s">
        <v>1524</v>
      </c>
      <c r="BO54" s="41" t="s">
        <v>1524</v>
      </c>
      <c r="BP54" s="41" t="s">
        <v>1524</v>
      </c>
      <c r="BQ54" s="41" t="s">
        <v>1524</v>
      </c>
      <c r="BR54" s="41" t="s">
        <v>1524</v>
      </c>
      <c r="BS54" s="41" t="s">
        <v>1524</v>
      </c>
      <c r="BT54" s="41"/>
      <c r="BU54" s="41" t="s">
        <v>1524</v>
      </c>
      <c r="BV54" s="41" t="s">
        <v>1524</v>
      </c>
      <c r="BW54" s="41" t="s">
        <v>1524</v>
      </c>
      <c r="BX54" s="41" t="s">
        <v>1524</v>
      </c>
      <c r="BY54" s="41" t="s">
        <v>1524</v>
      </c>
      <c r="BZ54" s="41" t="s">
        <v>1524</v>
      </c>
      <c r="CA54" s="41" t="s">
        <v>1524</v>
      </c>
      <c r="CB54" s="41" t="s">
        <v>1524</v>
      </c>
      <c r="CC54" s="41" t="s">
        <v>1524</v>
      </c>
      <c r="CD54" s="41" t="s">
        <v>1524</v>
      </c>
      <c r="CE54" s="41" t="s">
        <v>1524</v>
      </c>
      <c r="CF54" s="41" t="s">
        <v>1524</v>
      </c>
      <c r="CG54" s="41" t="s">
        <v>1524</v>
      </c>
      <c r="CH54" s="41" t="s">
        <v>1524</v>
      </c>
      <c r="CI54" s="41" t="s">
        <v>1524</v>
      </c>
      <c r="CJ54" s="41" t="s">
        <v>1524</v>
      </c>
      <c r="CK54" s="41" t="s">
        <v>1524</v>
      </c>
      <c r="CL54" s="41" t="s">
        <v>1524</v>
      </c>
      <c r="CM54" s="41"/>
      <c r="CN54" s="13"/>
    </row>
    <row r="55" spans="1:92" ht="27" customHeight="1">
      <c r="A55" s="27">
        <v>289</v>
      </c>
      <c r="B55" s="28">
        <v>44211</v>
      </c>
      <c r="C55" s="29" t="s">
        <v>930</v>
      </c>
      <c r="D55" s="3" t="s">
        <v>281</v>
      </c>
      <c r="E55" s="3" t="s">
        <v>1786</v>
      </c>
      <c r="F55" s="3" t="s">
        <v>1787</v>
      </c>
      <c r="G55" s="30" t="s">
        <v>1243</v>
      </c>
      <c r="H55" s="28">
        <v>34587</v>
      </c>
      <c r="I55" s="30" t="s">
        <v>1788</v>
      </c>
      <c r="J55" s="30" t="s">
        <v>338</v>
      </c>
      <c r="K55" s="40">
        <v>1098436760</v>
      </c>
      <c r="L55" s="28">
        <v>41207</v>
      </c>
      <c r="M55" s="3" t="s">
        <v>1788</v>
      </c>
      <c r="N55" s="31" t="s">
        <v>824</v>
      </c>
      <c r="O55" s="41" t="s">
        <v>2</v>
      </c>
      <c r="P55" s="41" t="s">
        <v>2</v>
      </c>
      <c r="Q55" s="41" t="s">
        <v>2</v>
      </c>
      <c r="R55" s="51" t="s">
        <v>293</v>
      </c>
      <c r="S55" s="13" t="s">
        <v>338</v>
      </c>
      <c r="T55" s="52" t="s">
        <v>1789</v>
      </c>
      <c r="U55" s="51">
        <v>3104800672</v>
      </c>
      <c r="V55" s="52" t="s">
        <v>1790</v>
      </c>
      <c r="W55" s="51" t="s">
        <v>118</v>
      </c>
      <c r="X55" s="13" t="s">
        <v>119</v>
      </c>
      <c r="Y55" s="59" t="s">
        <v>1791</v>
      </c>
      <c r="Z55" s="60" t="s">
        <v>152</v>
      </c>
      <c r="AA55" s="41" t="s">
        <v>2</v>
      </c>
      <c r="AB55" s="41" t="s">
        <v>2</v>
      </c>
      <c r="AC55" s="41" t="s">
        <v>2</v>
      </c>
      <c r="AD55" s="41" t="s">
        <v>2</v>
      </c>
      <c r="AE55" s="41"/>
      <c r="AF55" s="13" t="s">
        <v>122</v>
      </c>
      <c r="AG55" s="13" t="s">
        <v>122</v>
      </c>
      <c r="AH55" s="13" t="s">
        <v>122</v>
      </c>
      <c r="AI55" s="13" t="s">
        <v>2</v>
      </c>
      <c r="AJ55" s="13" t="s">
        <v>2</v>
      </c>
      <c r="AK55" s="62">
        <v>0</v>
      </c>
      <c r="AL55" s="13" t="s">
        <v>122</v>
      </c>
      <c r="AM55" s="13" t="s">
        <v>122</v>
      </c>
      <c r="AN55" s="41">
        <v>0</v>
      </c>
      <c r="AO55" s="41" t="s">
        <v>1792</v>
      </c>
      <c r="AP55" s="41" t="s">
        <v>2</v>
      </c>
      <c r="AQ55" s="41" t="s">
        <v>1793</v>
      </c>
      <c r="AR55" s="41">
        <v>0</v>
      </c>
      <c r="AS55" s="41" t="s">
        <v>1524</v>
      </c>
      <c r="AT55" s="41" t="s">
        <v>1524</v>
      </c>
      <c r="AU55" s="41" t="str">
        <f>+'[1]AUX. ENFERMERIA'!AO80</f>
        <v>R 22/02/2022</v>
      </c>
      <c r="AV55" s="41" t="str">
        <f>+'[1]AUX. ENFERMERIA'!AT80</f>
        <v>R 27/04/2022</v>
      </c>
      <c r="AW55" s="41" t="str">
        <f>+'[1]AUX. ENFERMERIA'!AX80</f>
        <v>R 13/07/2022</v>
      </c>
      <c r="AX55" s="41" t="str">
        <f>+'[1]AUX. ENFERMERIA'!AW80</f>
        <v>R 12/04/2022</v>
      </c>
      <c r="AY55" s="41" t="s">
        <v>1524</v>
      </c>
      <c r="AZ55" s="41" t="s">
        <v>1524</v>
      </c>
      <c r="BA55" s="41" t="s">
        <v>1524</v>
      </c>
      <c r="BB55" s="41" t="str">
        <f>+'[1]AUX. ENFERMERIA'!BE80</f>
        <v>R 20/09/2022</v>
      </c>
      <c r="BC55" s="41" t="s">
        <v>1524</v>
      </c>
      <c r="BD55" s="41" t="s">
        <v>1524</v>
      </c>
      <c r="BE55" s="41" t="s">
        <v>1524</v>
      </c>
      <c r="BF55" s="41" t="s">
        <v>1524</v>
      </c>
      <c r="BG55" s="67" t="s">
        <v>1524</v>
      </c>
      <c r="BH55" s="41" t="str">
        <f>+'[1]AUX. ENFERMERIA'!AV80</f>
        <v>R 28/08/2022</v>
      </c>
      <c r="BI55" s="41" t="s">
        <v>1524</v>
      </c>
      <c r="BJ55" s="41" t="s">
        <v>1524</v>
      </c>
      <c r="BK55" s="41" t="s">
        <v>1524</v>
      </c>
      <c r="BL55" s="41">
        <f>+'[1]AUX. ENFERMERIA'!BQ80</f>
        <v>0</v>
      </c>
      <c r="BM55" s="41">
        <f>+'[1]AUX. ENFERMERIA'!BO80</f>
        <v>0</v>
      </c>
      <c r="BN55" s="41" t="str">
        <f>+'[1]AUX. ENFERMERIA'!BN80</f>
        <v>R 14/01/2023</v>
      </c>
      <c r="BO55" s="41" t="str">
        <f>+'[1]AUX. ENFERMERIA'!BM80</f>
        <v>R 14/01/2023</v>
      </c>
      <c r="BP55" s="41" t="s">
        <v>1524</v>
      </c>
      <c r="BQ55" s="41" t="s">
        <v>1524</v>
      </c>
      <c r="BR55" s="41">
        <f>+'[1]AUX. ENFERMERIA'!BR80</f>
        <v>0</v>
      </c>
      <c r="BS55" s="41" t="str">
        <f>+'[1]AUX. ENFERMERIA'!BI80</f>
        <v>R 05/10/2022</v>
      </c>
      <c r="BT55" s="41"/>
      <c r="BU55" s="41" t="str">
        <f>+'[1]AUX. ENFERMERIA'!BP80</f>
        <v>R 21/04/2021</v>
      </c>
      <c r="BV55" s="41" t="s">
        <v>1524</v>
      </c>
      <c r="BW55" s="41" t="s">
        <v>1524</v>
      </c>
      <c r="BX55" s="41" t="s">
        <v>1524</v>
      </c>
      <c r="BY55" s="41" t="s">
        <v>1524</v>
      </c>
      <c r="BZ55" s="41" t="s">
        <v>1524</v>
      </c>
      <c r="CA55" s="41" t="s">
        <v>1524</v>
      </c>
      <c r="CB55" s="41" t="s">
        <v>1524</v>
      </c>
      <c r="CC55" s="41" t="s">
        <v>1524</v>
      </c>
      <c r="CD55" s="41" t="s">
        <v>1524</v>
      </c>
      <c r="CE55" s="41" t="s">
        <v>1524</v>
      </c>
      <c r="CF55" s="41" t="s">
        <v>1524</v>
      </c>
      <c r="CG55" s="41" t="s">
        <v>1524</v>
      </c>
      <c r="CH55" s="41" t="s">
        <v>1524</v>
      </c>
      <c r="CI55" s="41" t="s">
        <v>1524</v>
      </c>
      <c r="CJ55" s="41" t="s">
        <v>1524</v>
      </c>
      <c r="CK55" s="41" t="s">
        <v>1524</v>
      </c>
      <c r="CL55" s="41" t="str">
        <f>+'[1]AUX. ENFERMERIA'!AA80</f>
        <v>LABORMOS S.A.S</v>
      </c>
      <c r="CM55" s="41"/>
      <c r="CN55" s="13"/>
    </row>
    <row r="56" spans="1:92" ht="27" customHeight="1">
      <c r="A56" s="27">
        <v>467</v>
      </c>
      <c r="B56" s="30"/>
      <c r="C56" s="29"/>
      <c r="D56" s="3"/>
      <c r="E56" s="3"/>
      <c r="F56" s="31"/>
      <c r="G56" s="31"/>
      <c r="H56" s="30"/>
      <c r="I56" s="30"/>
      <c r="J56" s="30"/>
      <c r="K56" s="40"/>
      <c r="L56" s="30"/>
      <c r="M56" s="3"/>
      <c r="N56" s="31"/>
      <c r="O56" s="41"/>
      <c r="P56" s="41"/>
      <c r="Q56" s="41"/>
      <c r="R56" s="51"/>
      <c r="S56" s="13"/>
      <c r="T56" s="52"/>
      <c r="U56" s="51"/>
      <c r="V56" s="52"/>
      <c r="W56" s="51"/>
      <c r="X56" s="13"/>
      <c r="Y56" s="52"/>
      <c r="Z56" s="60"/>
      <c r="AA56" s="41"/>
      <c r="AB56" s="41"/>
      <c r="AC56" s="41"/>
      <c r="AD56" s="41"/>
      <c r="AE56" s="41"/>
      <c r="AF56" s="13"/>
      <c r="AG56" s="13"/>
      <c r="AH56" s="13"/>
      <c r="AI56" s="13"/>
      <c r="AJ56" s="13"/>
      <c r="AK56" s="13"/>
      <c r="AL56" s="13"/>
      <c r="AM56" s="13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52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13"/>
    </row>
    <row r="57" spans="1:92" ht="27" customHeight="1">
      <c r="A57" s="27">
        <v>468</v>
      </c>
      <c r="B57" s="30"/>
      <c r="C57" s="29"/>
      <c r="D57" s="3"/>
      <c r="E57" s="3"/>
      <c r="F57" s="31"/>
      <c r="G57" s="31"/>
      <c r="H57" s="30"/>
      <c r="I57" s="30"/>
      <c r="J57" s="30"/>
      <c r="K57" s="40"/>
      <c r="L57" s="30"/>
      <c r="M57" s="3"/>
      <c r="N57" s="31"/>
      <c r="O57" s="41"/>
      <c r="P57" s="41"/>
      <c r="Q57" s="41"/>
      <c r="R57" s="51"/>
      <c r="S57" s="13"/>
      <c r="T57" s="52"/>
      <c r="U57" s="51"/>
      <c r="V57" s="52"/>
      <c r="W57" s="51"/>
      <c r="X57" s="13"/>
      <c r="Y57" s="52"/>
      <c r="Z57" s="60"/>
      <c r="AA57" s="41"/>
      <c r="AB57" s="41"/>
      <c r="AC57" s="41"/>
      <c r="AD57" s="41"/>
      <c r="AE57" s="41"/>
      <c r="AF57" s="13"/>
      <c r="AG57" s="13"/>
      <c r="AH57" s="13"/>
      <c r="AI57" s="13"/>
      <c r="AJ57" s="13"/>
      <c r="AK57" s="13"/>
      <c r="AL57" s="13"/>
      <c r="AM57" s="13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52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13"/>
    </row>
    <row r="58" spans="1:92" ht="27" customHeight="1">
      <c r="A58" s="27">
        <v>469</v>
      </c>
      <c r="B58" s="30"/>
      <c r="C58" s="29"/>
      <c r="D58" s="3"/>
      <c r="E58" s="3"/>
      <c r="F58" s="31"/>
      <c r="G58" s="31"/>
      <c r="H58" s="30"/>
      <c r="I58" s="30"/>
      <c r="J58" s="30"/>
      <c r="K58" s="40"/>
      <c r="L58" s="30"/>
      <c r="M58" s="3"/>
      <c r="N58" s="31"/>
      <c r="O58" s="41"/>
      <c r="P58" s="41"/>
      <c r="Q58" s="41"/>
      <c r="R58" s="51"/>
      <c r="S58" s="13"/>
      <c r="T58" s="52"/>
      <c r="U58" s="51"/>
      <c r="V58" s="52"/>
      <c r="W58" s="51"/>
      <c r="X58" s="13"/>
      <c r="Y58" s="52"/>
      <c r="Z58" s="60"/>
      <c r="AA58" s="41"/>
      <c r="AB58" s="41"/>
      <c r="AC58" s="41"/>
      <c r="AD58" s="41"/>
      <c r="AE58" s="41"/>
      <c r="AF58" s="13"/>
      <c r="AG58" s="13"/>
      <c r="AH58" s="13"/>
      <c r="AI58" s="13"/>
      <c r="AJ58" s="13"/>
      <c r="AK58" s="13"/>
      <c r="AL58" s="13"/>
      <c r="AM58" s="13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52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13"/>
    </row>
    <row r="59" spans="1:92" ht="27" customHeight="1">
      <c r="A59" s="27">
        <v>470</v>
      </c>
      <c r="B59" s="30"/>
      <c r="C59" s="29"/>
      <c r="D59" s="3"/>
      <c r="E59" s="3"/>
      <c r="F59" s="31"/>
      <c r="G59" s="31"/>
      <c r="H59" s="30"/>
      <c r="I59" s="30"/>
      <c r="J59" s="30"/>
      <c r="K59" s="40"/>
      <c r="L59" s="30"/>
      <c r="M59" s="3"/>
      <c r="N59" s="31"/>
      <c r="O59" s="41"/>
      <c r="P59" s="41"/>
      <c r="Q59" s="41"/>
      <c r="R59" s="51"/>
      <c r="S59" s="13"/>
      <c r="T59" s="52"/>
      <c r="U59" s="51"/>
      <c r="V59" s="52"/>
      <c r="W59" s="51"/>
      <c r="X59" s="13"/>
      <c r="Y59" s="52"/>
      <c r="Z59" s="60"/>
      <c r="AA59" s="41"/>
      <c r="AB59" s="41"/>
      <c r="AC59" s="41"/>
      <c r="AD59" s="41"/>
      <c r="AE59" s="41"/>
      <c r="AF59" s="13"/>
      <c r="AG59" s="13"/>
      <c r="AH59" s="13"/>
      <c r="AI59" s="13"/>
      <c r="AJ59" s="13"/>
      <c r="AK59" s="13"/>
      <c r="AL59" s="13"/>
      <c r="AM59" s="13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52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13"/>
    </row>
    <row r="60" spans="1:92" ht="27" customHeight="1">
      <c r="A60" s="27">
        <v>471</v>
      </c>
      <c r="B60" s="30"/>
      <c r="C60" s="29"/>
      <c r="D60" s="3"/>
      <c r="E60" s="3"/>
      <c r="F60" s="31"/>
      <c r="G60" s="31"/>
      <c r="H60" s="30"/>
      <c r="I60" s="30"/>
      <c r="J60" s="30"/>
      <c r="K60" s="40"/>
      <c r="L60" s="30"/>
      <c r="M60" s="3"/>
      <c r="N60" s="31"/>
      <c r="O60" s="41"/>
      <c r="P60" s="41"/>
      <c r="Q60" s="41"/>
      <c r="R60" s="51"/>
      <c r="S60" s="13"/>
      <c r="T60" s="52"/>
      <c r="U60" s="51"/>
      <c r="V60" s="52"/>
      <c r="W60" s="51"/>
      <c r="X60" s="13"/>
      <c r="Y60" s="52"/>
      <c r="Z60" s="60"/>
      <c r="AA60" s="41"/>
      <c r="AB60" s="41"/>
      <c r="AC60" s="41"/>
      <c r="AD60" s="41"/>
      <c r="AE60" s="41"/>
      <c r="AF60" s="13"/>
      <c r="AG60" s="13"/>
      <c r="AH60" s="13"/>
      <c r="AI60" s="13"/>
      <c r="AJ60" s="13"/>
      <c r="AK60" s="13"/>
      <c r="AL60" s="13"/>
      <c r="AM60" s="13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52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13"/>
    </row>
    <row r="61" spans="1:92" ht="27" customHeight="1">
      <c r="A61" s="27">
        <v>472</v>
      </c>
      <c r="B61" s="30"/>
      <c r="C61" s="29"/>
      <c r="D61" s="3"/>
      <c r="E61" s="3"/>
      <c r="F61" s="31"/>
      <c r="G61" s="31"/>
      <c r="H61" s="30"/>
      <c r="I61" s="30"/>
      <c r="J61" s="30"/>
      <c r="K61" s="40"/>
      <c r="L61" s="30"/>
      <c r="M61" s="3"/>
      <c r="N61" s="31"/>
      <c r="O61" s="41"/>
      <c r="P61" s="41"/>
      <c r="Q61" s="41"/>
      <c r="R61" s="51"/>
      <c r="S61" s="13"/>
      <c r="T61" s="52"/>
      <c r="U61" s="51"/>
      <c r="V61" s="52"/>
      <c r="W61" s="51"/>
      <c r="X61" s="13"/>
      <c r="Y61" s="52"/>
      <c r="Z61" s="60"/>
      <c r="AA61" s="41"/>
      <c r="AB61" s="41"/>
      <c r="AC61" s="41"/>
      <c r="AD61" s="41"/>
      <c r="AE61" s="41"/>
      <c r="AF61" s="13"/>
      <c r="AG61" s="13"/>
      <c r="AH61" s="13"/>
      <c r="AI61" s="13"/>
      <c r="AJ61" s="13"/>
      <c r="AK61" s="13"/>
      <c r="AL61" s="13"/>
      <c r="AM61" s="13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52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13"/>
    </row>
    <row r="62" spans="1:92" ht="27" customHeight="1">
      <c r="A62" s="27">
        <v>473</v>
      </c>
      <c r="B62" s="30"/>
      <c r="C62" s="29"/>
      <c r="D62" s="3"/>
      <c r="E62" s="3"/>
      <c r="F62" s="31"/>
      <c r="G62" s="31"/>
      <c r="H62" s="30"/>
      <c r="I62" s="30"/>
      <c r="J62" s="30"/>
      <c r="K62" s="40"/>
      <c r="L62" s="30"/>
      <c r="M62" s="3"/>
      <c r="N62" s="31"/>
      <c r="O62" s="41"/>
      <c r="P62" s="41"/>
      <c r="Q62" s="41"/>
      <c r="R62" s="51"/>
      <c r="S62" s="13"/>
      <c r="T62" s="52"/>
      <c r="U62" s="51"/>
      <c r="V62" s="52"/>
      <c r="W62" s="51"/>
      <c r="X62" s="13"/>
      <c r="Y62" s="52"/>
      <c r="Z62" s="60"/>
      <c r="AA62" s="41"/>
      <c r="AB62" s="41"/>
      <c r="AC62" s="41"/>
      <c r="AD62" s="41"/>
      <c r="AE62" s="41"/>
      <c r="AF62" s="13"/>
      <c r="AG62" s="13"/>
      <c r="AH62" s="13"/>
      <c r="AI62" s="13"/>
      <c r="AJ62" s="13"/>
      <c r="AK62" s="13"/>
      <c r="AL62" s="13"/>
      <c r="AM62" s="13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52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13"/>
    </row>
    <row r="63" spans="1:92" ht="27" customHeight="1">
      <c r="A63" s="27">
        <v>474</v>
      </c>
      <c r="B63" s="30"/>
      <c r="C63" s="29"/>
      <c r="D63" s="3"/>
      <c r="E63" s="3"/>
      <c r="F63" s="31"/>
      <c r="G63" s="31"/>
      <c r="H63" s="30"/>
      <c r="I63" s="30"/>
      <c r="J63" s="30"/>
      <c r="K63" s="40"/>
      <c r="L63" s="30"/>
      <c r="M63" s="3"/>
      <c r="N63" s="31"/>
      <c r="O63" s="41"/>
      <c r="P63" s="41"/>
      <c r="Q63" s="41"/>
      <c r="R63" s="51"/>
      <c r="S63" s="13"/>
      <c r="T63" s="52"/>
      <c r="U63" s="51"/>
      <c r="V63" s="52"/>
      <c r="W63" s="51"/>
      <c r="X63" s="13"/>
      <c r="Y63" s="52"/>
      <c r="Z63" s="60"/>
      <c r="AA63" s="41"/>
      <c r="AB63" s="41"/>
      <c r="AC63" s="41"/>
      <c r="AD63" s="41"/>
      <c r="AE63" s="41"/>
      <c r="AF63" s="13"/>
      <c r="AG63" s="13"/>
      <c r="AH63" s="13"/>
      <c r="AI63" s="13"/>
      <c r="AJ63" s="13"/>
      <c r="AK63" s="13"/>
      <c r="AL63" s="13"/>
      <c r="AM63" s="13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52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13"/>
    </row>
    <row r="64" spans="1:92" ht="27" customHeight="1">
      <c r="A64" s="27">
        <v>475</v>
      </c>
      <c r="B64" s="30"/>
      <c r="C64" s="29"/>
      <c r="D64" s="3"/>
      <c r="E64" s="3"/>
      <c r="F64" s="31"/>
      <c r="G64" s="31"/>
      <c r="H64" s="30"/>
      <c r="I64" s="30"/>
      <c r="J64" s="30"/>
      <c r="K64" s="40"/>
      <c r="L64" s="30"/>
      <c r="M64" s="3"/>
      <c r="N64" s="31"/>
      <c r="O64" s="41"/>
      <c r="P64" s="41"/>
      <c r="Q64" s="41"/>
      <c r="R64" s="51"/>
      <c r="S64" s="13"/>
      <c r="T64" s="52"/>
      <c r="U64" s="51"/>
      <c r="V64" s="52"/>
      <c r="W64" s="51"/>
      <c r="X64" s="13"/>
      <c r="Y64" s="52"/>
      <c r="Z64" s="60"/>
      <c r="AA64" s="41"/>
      <c r="AB64" s="41"/>
      <c r="AC64" s="41"/>
      <c r="AD64" s="41"/>
      <c r="AE64" s="41"/>
      <c r="AF64" s="13"/>
      <c r="AG64" s="13"/>
      <c r="AH64" s="13"/>
      <c r="AI64" s="13"/>
      <c r="AJ64" s="13"/>
      <c r="AK64" s="13"/>
      <c r="AL64" s="13"/>
      <c r="AM64" s="13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52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13"/>
    </row>
    <row r="65" spans="1:92" ht="27" customHeight="1">
      <c r="A65" s="27">
        <v>476</v>
      </c>
      <c r="B65" s="30"/>
      <c r="C65" s="29"/>
      <c r="D65" s="3"/>
      <c r="E65" s="3"/>
      <c r="F65" s="31"/>
      <c r="G65" s="31"/>
      <c r="H65" s="30"/>
      <c r="I65" s="30"/>
      <c r="J65" s="30"/>
      <c r="K65" s="40"/>
      <c r="L65" s="30"/>
      <c r="M65" s="3"/>
      <c r="N65" s="31"/>
      <c r="O65" s="41"/>
      <c r="P65" s="41"/>
      <c r="Q65" s="41"/>
      <c r="R65" s="51"/>
      <c r="S65" s="13"/>
      <c r="T65" s="52"/>
      <c r="U65" s="51"/>
      <c r="V65" s="52"/>
      <c r="W65" s="51"/>
      <c r="X65" s="13"/>
      <c r="Y65" s="52"/>
      <c r="Z65" s="60"/>
      <c r="AA65" s="41"/>
      <c r="AB65" s="41"/>
      <c r="AC65" s="41"/>
      <c r="AD65" s="41"/>
      <c r="AE65" s="41"/>
      <c r="AF65" s="13"/>
      <c r="AG65" s="13"/>
      <c r="AH65" s="13"/>
      <c r="AI65" s="13"/>
      <c r="AJ65" s="13"/>
      <c r="AK65" s="13"/>
      <c r="AL65" s="13"/>
      <c r="AM65" s="13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52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13"/>
    </row>
    <row r="66" spans="1:92" ht="27" customHeight="1">
      <c r="A66" s="27">
        <v>477</v>
      </c>
      <c r="B66" s="30"/>
      <c r="C66" s="29"/>
      <c r="D66" s="3"/>
      <c r="E66" s="3"/>
      <c r="F66" s="31"/>
      <c r="G66" s="31"/>
      <c r="H66" s="30"/>
      <c r="I66" s="30"/>
      <c r="J66" s="30"/>
      <c r="K66" s="40"/>
      <c r="L66" s="30"/>
      <c r="M66" s="3"/>
      <c r="N66" s="31"/>
      <c r="O66" s="41"/>
      <c r="P66" s="41"/>
      <c r="Q66" s="41"/>
      <c r="R66" s="51"/>
      <c r="S66" s="13"/>
      <c r="T66" s="52"/>
      <c r="U66" s="51"/>
      <c r="V66" s="52"/>
      <c r="W66" s="51"/>
      <c r="X66" s="13"/>
      <c r="Y66" s="52"/>
      <c r="Z66" s="60"/>
      <c r="AA66" s="41"/>
      <c r="AB66" s="41"/>
      <c r="AC66" s="41"/>
      <c r="AD66" s="41"/>
      <c r="AE66" s="41"/>
      <c r="AF66" s="13"/>
      <c r="AG66" s="13"/>
      <c r="AH66" s="13"/>
      <c r="AI66" s="13"/>
      <c r="AJ66" s="13"/>
      <c r="AK66" s="13"/>
      <c r="AL66" s="13"/>
      <c r="AM66" s="13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52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13"/>
    </row>
    <row r="67" spans="1:92" ht="27" customHeight="1">
      <c r="A67" s="27">
        <v>478</v>
      </c>
      <c r="B67" s="30"/>
      <c r="C67" s="29"/>
      <c r="D67" s="3"/>
      <c r="E67" s="3"/>
      <c r="F67" s="31"/>
      <c r="G67" s="31"/>
      <c r="H67" s="30"/>
      <c r="I67" s="30"/>
      <c r="J67" s="30"/>
      <c r="K67" s="40"/>
      <c r="L67" s="30"/>
      <c r="M67" s="3"/>
      <c r="N67" s="31"/>
      <c r="O67" s="41"/>
      <c r="P67" s="41"/>
      <c r="Q67" s="41"/>
      <c r="R67" s="51"/>
      <c r="S67" s="13"/>
      <c r="T67" s="52"/>
      <c r="U67" s="51"/>
      <c r="V67" s="52"/>
      <c r="W67" s="51"/>
      <c r="X67" s="13"/>
      <c r="Y67" s="52"/>
      <c r="Z67" s="60"/>
      <c r="AA67" s="41"/>
      <c r="AB67" s="41"/>
      <c r="AC67" s="41"/>
      <c r="AD67" s="41"/>
      <c r="AE67" s="41"/>
      <c r="AF67" s="13"/>
      <c r="AG67" s="13"/>
      <c r="AH67" s="13"/>
      <c r="AI67" s="13"/>
      <c r="AJ67" s="13"/>
      <c r="AK67" s="13"/>
      <c r="AL67" s="13"/>
      <c r="AM67" s="13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52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13"/>
    </row>
    <row r="68" spans="1:92" ht="27" customHeight="1">
      <c r="A68" s="27">
        <v>479</v>
      </c>
      <c r="B68" s="30"/>
      <c r="C68" s="29"/>
      <c r="D68" s="3"/>
      <c r="E68" s="3"/>
      <c r="F68" s="31"/>
      <c r="G68" s="31"/>
      <c r="H68" s="30"/>
      <c r="I68" s="30"/>
      <c r="J68" s="30"/>
      <c r="K68" s="40"/>
      <c r="L68" s="30"/>
      <c r="M68" s="3"/>
      <c r="N68" s="31"/>
      <c r="O68" s="41"/>
      <c r="P68" s="41"/>
      <c r="Q68" s="41"/>
      <c r="R68" s="51"/>
      <c r="S68" s="13"/>
      <c r="T68" s="52"/>
      <c r="U68" s="51"/>
      <c r="V68" s="52"/>
      <c r="W68" s="51"/>
      <c r="X68" s="13"/>
      <c r="Y68" s="52"/>
      <c r="Z68" s="60"/>
      <c r="AA68" s="41"/>
      <c r="AB68" s="41"/>
      <c r="AC68" s="41"/>
      <c r="AD68" s="41"/>
      <c r="AE68" s="41"/>
      <c r="AF68" s="13"/>
      <c r="AG68" s="13"/>
      <c r="AH68" s="13"/>
      <c r="AI68" s="13"/>
      <c r="AJ68" s="13"/>
      <c r="AK68" s="13"/>
      <c r="AL68" s="13"/>
      <c r="AM68" s="13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52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13"/>
    </row>
    <row r="69" spans="1:92" ht="27" customHeight="1">
      <c r="A69" s="27">
        <v>480</v>
      </c>
      <c r="B69" s="30"/>
      <c r="C69" s="29"/>
      <c r="D69" s="3"/>
      <c r="E69" s="3"/>
      <c r="F69" s="31"/>
      <c r="G69" s="31"/>
      <c r="H69" s="30"/>
      <c r="I69" s="30"/>
      <c r="J69" s="30"/>
      <c r="K69" s="40"/>
      <c r="L69" s="30"/>
      <c r="M69" s="3"/>
      <c r="N69" s="31"/>
      <c r="O69" s="41"/>
      <c r="P69" s="41"/>
      <c r="Q69" s="41"/>
      <c r="R69" s="51"/>
      <c r="S69" s="13"/>
      <c r="T69" s="52"/>
      <c r="U69" s="51"/>
      <c r="V69" s="52"/>
      <c r="W69" s="51"/>
      <c r="X69" s="13"/>
      <c r="Y69" s="52"/>
      <c r="Z69" s="60"/>
      <c r="AA69" s="41"/>
      <c r="AB69" s="41"/>
      <c r="AC69" s="41"/>
      <c r="AD69" s="41"/>
      <c r="AE69" s="41"/>
      <c r="AF69" s="13"/>
      <c r="AG69" s="13"/>
      <c r="AH69" s="13"/>
      <c r="AI69" s="13"/>
      <c r="AJ69" s="13"/>
      <c r="AK69" s="13"/>
      <c r="AL69" s="13"/>
      <c r="AM69" s="13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52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13"/>
    </row>
    <row r="70" spans="1:92" ht="27" customHeight="1">
      <c r="A70" s="27">
        <v>481</v>
      </c>
      <c r="B70" s="30"/>
      <c r="C70" s="29"/>
      <c r="D70" s="3"/>
      <c r="E70" s="3"/>
      <c r="F70" s="31"/>
      <c r="G70" s="31"/>
      <c r="H70" s="30"/>
      <c r="I70" s="30"/>
      <c r="J70" s="30"/>
      <c r="K70" s="40"/>
      <c r="L70" s="30"/>
      <c r="M70" s="3"/>
      <c r="N70" s="31"/>
      <c r="O70" s="41"/>
      <c r="P70" s="41"/>
      <c r="Q70" s="41"/>
      <c r="R70" s="51"/>
      <c r="S70" s="13"/>
      <c r="T70" s="52"/>
      <c r="U70" s="51"/>
      <c r="V70" s="52"/>
      <c r="W70" s="51"/>
      <c r="X70" s="13"/>
      <c r="Y70" s="52"/>
      <c r="Z70" s="60"/>
      <c r="AA70" s="41"/>
      <c r="AB70" s="41"/>
      <c r="AC70" s="41"/>
      <c r="AD70" s="41"/>
      <c r="AE70" s="41"/>
      <c r="AF70" s="13"/>
      <c r="AG70" s="13"/>
      <c r="AH70" s="13"/>
      <c r="AI70" s="13"/>
      <c r="AJ70" s="13"/>
      <c r="AK70" s="13"/>
      <c r="AL70" s="13"/>
      <c r="AM70" s="13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52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13"/>
    </row>
    <row r="71" spans="1:92" ht="27" customHeight="1">
      <c r="A71" s="27">
        <v>482</v>
      </c>
      <c r="B71" s="30"/>
      <c r="C71" s="29"/>
      <c r="D71" s="3"/>
      <c r="E71" s="3"/>
      <c r="F71" s="31"/>
      <c r="G71" s="31"/>
      <c r="H71" s="30"/>
      <c r="I71" s="30"/>
      <c r="J71" s="30"/>
      <c r="K71" s="40"/>
      <c r="L71" s="30"/>
      <c r="M71" s="3"/>
      <c r="N71" s="31"/>
      <c r="O71" s="41"/>
      <c r="P71" s="41"/>
      <c r="Q71" s="41"/>
      <c r="R71" s="51"/>
      <c r="S71" s="13"/>
      <c r="T71" s="52"/>
      <c r="U71" s="51"/>
      <c r="V71" s="52"/>
      <c r="W71" s="51"/>
      <c r="X71" s="13"/>
      <c r="Y71" s="52"/>
      <c r="Z71" s="60"/>
      <c r="AA71" s="41"/>
      <c r="AB71" s="41"/>
      <c r="AC71" s="41"/>
      <c r="AD71" s="41"/>
      <c r="AE71" s="41"/>
      <c r="AF71" s="13"/>
      <c r="AG71" s="13"/>
      <c r="AH71" s="13"/>
      <c r="AI71" s="13"/>
      <c r="AJ71" s="13"/>
      <c r="AK71" s="13"/>
      <c r="AL71" s="13"/>
      <c r="AM71" s="13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52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13"/>
    </row>
    <row r="72" spans="1:92" ht="27" customHeight="1">
      <c r="A72" s="27">
        <v>483</v>
      </c>
      <c r="B72" s="30"/>
      <c r="C72" s="29"/>
      <c r="D72" s="3"/>
      <c r="E72" s="3"/>
      <c r="F72" s="31"/>
      <c r="G72" s="31"/>
      <c r="H72" s="30"/>
      <c r="I72" s="30"/>
      <c r="J72" s="30"/>
      <c r="K72" s="40"/>
      <c r="L72" s="30"/>
      <c r="M72" s="3"/>
      <c r="N72" s="31"/>
      <c r="O72" s="41"/>
      <c r="P72" s="41"/>
      <c r="Q72" s="41"/>
      <c r="R72" s="51"/>
      <c r="S72" s="13"/>
      <c r="T72" s="52"/>
      <c r="U72" s="51"/>
      <c r="V72" s="52"/>
      <c r="W72" s="51"/>
      <c r="X72" s="13"/>
      <c r="Y72" s="52"/>
      <c r="Z72" s="60"/>
      <c r="AA72" s="41"/>
      <c r="AB72" s="41"/>
      <c r="AC72" s="41"/>
      <c r="AD72" s="41"/>
      <c r="AE72" s="41"/>
      <c r="AF72" s="13"/>
      <c r="AG72" s="13"/>
      <c r="AH72" s="13"/>
      <c r="AI72" s="13"/>
      <c r="AJ72" s="13"/>
      <c r="AK72" s="13"/>
      <c r="AL72" s="13"/>
      <c r="AM72" s="13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52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13"/>
    </row>
    <row r="73" spans="1:92" ht="27" customHeight="1">
      <c r="A73" s="27">
        <v>484</v>
      </c>
      <c r="B73" s="30"/>
      <c r="C73" s="29"/>
      <c r="D73" s="3"/>
      <c r="E73" s="3"/>
      <c r="F73" s="31"/>
      <c r="G73" s="31"/>
      <c r="H73" s="30"/>
      <c r="I73" s="30"/>
      <c r="J73" s="30"/>
      <c r="K73" s="40"/>
      <c r="L73" s="30"/>
      <c r="M73" s="3"/>
      <c r="N73" s="31"/>
      <c r="O73" s="41"/>
      <c r="P73" s="41"/>
      <c r="Q73" s="41"/>
      <c r="R73" s="51"/>
      <c r="S73" s="13"/>
      <c r="T73" s="52"/>
      <c r="U73" s="51"/>
      <c r="V73" s="52"/>
      <c r="W73" s="51"/>
      <c r="X73" s="13"/>
      <c r="Y73" s="52"/>
      <c r="Z73" s="60"/>
      <c r="AA73" s="41"/>
      <c r="AB73" s="41"/>
      <c r="AC73" s="41"/>
      <c r="AD73" s="41"/>
      <c r="AE73" s="41"/>
      <c r="AF73" s="13"/>
      <c r="AG73" s="13"/>
      <c r="AH73" s="13"/>
      <c r="AI73" s="13"/>
      <c r="AJ73" s="13"/>
      <c r="AK73" s="13"/>
      <c r="AL73" s="13"/>
      <c r="AM73" s="13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52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13"/>
    </row>
    <row r="74" spans="1:92" ht="27" customHeight="1">
      <c r="A74" s="27">
        <v>485</v>
      </c>
      <c r="B74" s="30"/>
      <c r="C74" s="90"/>
      <c r="D74" s="91"/>
      <c r="E74" s="91"/>
      <c r="F74" s="92"/>
      <c r="G74" s="31"/>
      <c r="H74" s="30"/>
      <c r="I74" s="30"/>
      <c r="J74" s="30"/>
      <c r="K74" s="40"/>
      <c r="L74" s="30"/>
      <c r="M74" s="3"/>
      <c r="N74" s="31"/>
      <c r="O74" s="41"/>
      <c r="P74" s="41"/>
      <c r="Q74" s="41"/>
      <c r="R74" s="51"/>
      <c r="S74" s="13"/>
      <c r="T74" s="52"/>
      <c r="U74" s="51"/>
      <c r="V74" s="52"/>
      <c r="W74" s="51"/>
      <c r="X74" s="13"/>
      <c r="Y74" s="52"/>
      <c r="Z74" s="60"/>
      <c r="AA74" s="41"/>
      <c r="AB74" s="41"/>
      <c r="AC74" s="41"/>
      <c r="AD74" s="41"/>
      <c r="AE74" s="41"/>
      <c r="AF74" s="13"/>
      <c r="AG74" s="13"/>
      <c r="AH74" s="13"/>
      <c r="AI74" s="13"/>
      <c r="AJ74" s="13"/>
      <c r="AK74" s="13"/>
      <c r="AL74" s="13"/>
      <c r="AM74" s="13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52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13"/>
    </row>
    <row r="75" spans="1:92" ht="27" customHeight="1">
      <c r="A75" s="27">
        <v>486</v>
      </c>
      <c r="B75" s="30"/>
      <c r="C75" s="29"/>
      <c r="D75" s="3"/>
      <c r="E75" s="3"/>
      <c r="F75" s="31"/>
      <c r="G75" s="31"/>
      <c r="H75" s="30"/>
      <c r="I75" s="30"/>
      <c r="J75" s="30"/>
      <c r="K75" s="40"/>
      <c r="L75" s="30"/>
      <c r="M75" s="3"/>
      <c r="N75" s="31"/>
      <c r="O75" s="41"/>
      <c r="P75" s="41"/>
      <c r="Q75" s="41"/>
      <c r="R75" s="51"/>
      <c r="S75" s="13"/>
      <c r="T75" s="52"/>
      <c r="U75" s="51"/>
      <c r="V75" s="52"/>
      <c r="W75" s="51"/>
      <c r="X75" s="13"/>
      <c r="Y75" s="52"/>
      <c r="Z75" s="60"/>
      <c r="AA75" s="41"/>
      <c r="AB75" s="41"/>
      <c r="AC75" s="41"/>
      <c r="AD75" s="41"/>
      <c r="AE75" s="41"/>
      <c r="AF75" s="13"/>
      <c r="AG75" s="13"/>
      <c r="AH75" s="13"/>
      <c r="AI75" s="13"/>
      <c r="AJ75" s="13"/>
      <c r="AK75" s="13"/>
      <c r="AL75" s="13"/>
      <c r="AM75" s="13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52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13"/>
    </row>
    <row r="76" spans="1:92" ht="27" customHeight="1">
      <c r="A76" s="27">
        <v>487</v>
      </c>
      <c r="B76" s="30"/>
      <c r="C76" s="29"/>
      <c r="D76" s="3"/>
      <c r="E76" s="3"/>
      <c r="F76" s="31"/>
      <c r="G76" s="31"/>
      <c r="H76" s="30"/>
      <c r="I76" s="30"/>
      <c r="J76" s="30"/>
      <c r="K76" s="40"/>
      <c r="L76" s="30"/>
      <c r="M76" s="3"/>
      <c r="N76" s="31"/>
      <c r="O76" s="41"/>
      <c r="P76" s="41"/>
      <c r="Q76" s="41"/>
      <c r="R76" s="51"/>
      <c r="S76" s="13"/>
      <c r="T76" s="52"/>
      <c r="U76" s="51"/>
      <c r="V76" s="52"/>
      <c r="W76" s="51"/>
      <c r="X76" s="13"/>
      <c r="Y76" s="52"/>
      <c r="Z76" s="60"/>
      <c r="AA76" s="41"/>
      <c r="AB76" s="41"/>
      <c r="AC76" s="41"/>
      <c r="AD76" s="41"/>
      <c r="AE76" s="41"/>
      <c r="AF76" s="13"/>
      <c r="AG76" s="13"/>
      <c r="AH76" s="13"/>
      <c r="AI76" s="13"/>
      <c r="AJ76" s="13"/>
      <c r="AK76" s="13"/>
      <c r="AL76" s="13"/>
      <c r="AM76" s="13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52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13"/>
    </row>
    <row r="77" spans="1:92" ht="27" customHeight="1">
      <c r="A77" s="27">
        <v>488</v>
      </c>
      <c r="B77" s="30"/>
      <c r="C77" s="29"/>
      <c r="D77" s="3"/>
      <c r="E77" s="3"/>
      <c r="F77" s="31"/>
      <c r="G77" s="31"/>
      <c r="H77" s="30"/>
      <c r="I77" s="30"/>
      <c r="J77" s="30"/>
      <c r="K77" s="40"/>
      <c r="L77" s="30"/>
      <c r="M77" s="3"/>
      <c r="N77" s="31"/>
      <c r="O77" s="41"/>
      <c r="P77" s="41"/>
      <c r="Q77" s="41"/>
      <c r="R77" s="51"/>
      <c r="S77" s="13"/>
      <c r="T77" s="52"/>
      <c r="U77" s="51"/>
      <c r="V77" s="52"/>
      <c r="W77" s="51"/>
      <c r="X77" s="13"/>
      <c r="Y77" s="52"/>
      <c r="Z77" s="60"/>
      <c r="AA77" s="41"/>
      <c r="AB77" s="41"/>
      <c r="AC77" s="41"/>
      <c r="AD77" s="41"/>
      <c r="AE77" s="41"/>
      <c r="AF77" s="13"/>
      <c r="AG77" s="13"/>
      <c r="AH77" s="13"/>
      <c r="AI77" s="13"/>
      <c r="AJ77" s="13"/>
      <c r="AK77" s="13"/>
      <c r="AL77" s="13"/>
      <c r="AM77" s="13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52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13"/>
    </row>
    <row r="78" spans="1:92" ht="27" customHeight="1">
      <c r="A78" s="27">
        <v>489</v>
      </c>
      <c r="B78" s="30"/>
      <c r="C78" s="29"/>
      <c r="D78" s="3"/>
      <c r="E78" s="3"/>
      <c r="F78" s="31"/>
      <c r="G78" s="31"/>
      <c r="H78" s="30"/>
      <c r="I78" s="30"/>
      <c r="J78" s="30"/>
      <c r="K78" s="40"/>
      <c r="L78" s="30"/>
      <c r="M78" s="3"/>
      <c r="N78" s="31"/>
      <c r="O78" s="41"/>
      <c r="P78" s="41"/>
      <c r="Q78" s="41"/>
      <c r="R78" s="51"/>
      <c r="S78" s="13"/>
      <c r="T78" s="52"/>
      <c r="U78" s="51"/>
      <c r="V78" s="52"/>
      <c r="W78" s="51"/>
      <c r="X78" s="13"/>
      <c r="Y78" s="52"/>
      <c r="Z78" s="60"/>
      <c r="AA78" s="41"/>
      <c r="AB78" s="41"/>
      <c r="AC78" s="41"/>
      <c r="AD78" s="41"/>
      <c r="AE78" s="41"/>
      <c r="AF78" s="13"/>
      <c r="AG78" s="13"/>
      <c r="AH78" s="13"/>
      <c r="AI78" s="13"/>
      <c r="AJ78" s="13"/>
      <c r="AK78" s="13"/>
      <c r="AL78" s="13"/>
      <c r="AM78" s="13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52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13"/>
    </row>
    <row r="79" spans="1:92" ht="27" customHeight="1">
      <c r="A79" s="27">
        <v>490</v>
      </c>
      <c r="B79" s="30"/>
      <c r="C79" s="29"/>
      <c r="D79" s="3"/>
      <c r="E79" s="3"/>
      <c r="F79" s="31"/>
      <c r="G79" s="31"/>
      <c r="H79" s="30"/>
      <c r="I79" s="30"/>
      <c r="J79" s="30"/>
      <c r="K79" s="40"/>
      <c r="L79" s="30"/>
      <c r="M79" s="3"/>
      <c r="N79" s="31"/>
      <c r="O79" s="41"/>
      <c r="P79" s="41"/>
      <c r="Q79" s="41"/>
      <c r="R79" s="51"/>
      <c r="S79" s="13"/>
      <c r="T79" s="52"/>
      <c r="U79" s="51"/>
      <c r="V79" s="52"/>
      <c r="W79" s="51"/>
      <c r="X79" s="13"/>
      <c r="Y79" s="52"/>
      <c r="Z79" s="60"/>
      <c r="AA79" s="41"/>
      <c r="AB79" s="41"/>
      <c r="AC79" s="41"/>
      <c r="AD79" s="41"/>
      <c r="AE79" s="41"/>
      <c r="AF79" s="13"/>
      <c r="AG79" s="13"/>
      <c r="AH79" s="13"/>
      <c r="AI79" s="13"/>
      <c r="AJ79" s="13"/>
      <c r="AK79" s="13"/>
      <c r="AL79" s="13"/>
      <c r="AM79" s="13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52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13"/>
    </row>
    <row r="80" spans="1:92" ht="27" customHeight="1">
      <c r="A80" s="27">
        <v>491</v>
      </c>
      <c r="B80" s="30"/>
      <c r="C80" s="29"/>
      <c r="D80" s="3"/>
      <c r="E80" s="3"/>
      <c r="F80" s="31"/>
      <c r="G80" s="31"/>
      <c r="H80" s="30"/>
      <c r="I80" s="30"/>
      <c r="J80" s="30"/>
      <c r="K80" s="40"/>
      <c r="L80" s="30"/>
      <c r="M80" s="3"/>
      <c r="N80" s="31"/>
      <c r="O80" s="41"/>
      <c r="P80" s="41"/>
      <c r="Q80" s="41"/>
      <c r="R80" s="51"/>
      <c r="S80" s="13"/>
      <c r="T80" s="52"/>
      <c r="U80" s="51"/>
      <c r="V80" s="52"/>
      <c r="W80" s="51"/>
      <c r="X80" s="13"/>
      <c r="Y80" s="52"/>
      <c r="Z80" s="60"/>
      <c r="AA80" s="41"/>
      <c r="AB80" s="41"/>
      <c r="AC80" s="41"/>
      <c r="AD80" s="41"/>
      <c r="AE80" s="41"/>
      <c r="AF80" s="13"/>
      <c r="AG80" s="13"/>
      <c r="AH80" s="13"/>
      <c r="AI80" s="13"/>
      <c r="AJ80" s="13"/>
      <c r="AK80" s="13"/>
      <c r="AL80" s="13"/>
      <c r="AM80" s="13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52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13"/>
    </row>
    <row r="81" spans="1:92" ht="27" customHeight="1">
      <c r="A81" s="27">
        <v>492</v>
      </c>
      <c r="B81" s="30"/>
      <c r="C81" s="29"/>
      <c r="D81" s="3"/>
      <c r="E81" s="3"/>
      <c r="F81" s="31"/>
      <c r="G81" s="31"/>
      <c r="H81" s="30"/>
      <c r="I81" s="30"/>
      <c r="J81" s="30"/>
      <c r="K81" s="40"/>
      <c r="L81" s="30"/>
      <c r="M81" s="3"/>
      <c r="N81" s="31"/>
      <c r="O81" s="41"/>
      <c r="P81" s="41"/>
      <c r="Q81" s="41"/>
      <c r="R81" s="51"/>
      <c r="S81" s="13"/>
      <c r="T81" s="52"/>
      <c r="U81" s="51"/>
      <c r="V81" s="52"/>
      <c r="W81" s="51"/>
      <c r="X81" s="13"/>
      <c r="Y81" s="52"/>
      <c r="Z81" s="60"/>
      <c r="AA81" s="41"/>
      <c r="AB81" s="41"/>
      <c r="AC81" s="41"/>
      <c r="AD81" s="41"/>
      <c r="AE81" s="41"/>
      <c r="AF81" s="13"/>
      <c r="AG81" s="13"/>
      <c r="AH81" s="13"/>
      <c r="AI81" s="13"/>
      <c r="AJ81" s="13"/>
      <c r="AK81" s="13"/>
      <c r="AL81" s="13"/>
      <c r="AM81" s="13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52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13"/>
    </row>
    <row r="82" spans="1:92" ht="27" customHeight="1">
      <c r="A82" s="27">
        <v>493</v>
      </c>
      <c r="B82" s="30"/>
      <c r="C82" s="93"/>
      <c r="D82" s="94"/>
      <c r="E82" s="94"/>
      <c r="F82" s="95"/>
      <c r="G82" s="31"/>
      <c r="H82" s="30"/>
      <c r="I82" s="96"/>
      <c r="J82" s="96"/>
      <c r="K82" s="40"/>
      <c r="L82" s="30"/>
      <c r="M82" s="3"/>
      <c r="N82" s="31"/>
      <c r="O82" s="41"/>
      <c r="P82" s="41"/>
      <c r="Q82" s="41"/>
      <c r="R82" s="51"/>
      <c r="S82" s="13"/>
      <c r="T82" s="52"/>
      <c r="U82" s="51"/>
      <c r="V82" s="52"/>
      <c r="W82" s="51"/>
      <c r="X82" s="13"/>
      <c r="Y82" s="52"/>
      <c r="Z82" s="60"/>
      <c r="AA82" s="41"/>
      <c r="AB82" s="41"/>
      <c r="AC82" s="41"/>
      <c r="AD82" s="41"/>
      <c r="AE82" s="41"/>
      <c r="AF82" s="13"/>
      <c r="AG82" s="13"/>
      <c r="AH82" s="13"/>
      <c r="AI82" s="13"/>
      <c r="AJ82" s="13"/>
      <c r="AK82" s="13"/>
      <c r="AL82" s="13"/>
      <c r="AM82" s="13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52"/>
      <c r="CC82" s="41"/>
      <c r="CD82" s="41"/>
      <c r="CE82" s="41"/>
      <c r="CF82" s="41"/>
      <c r="CG82" s="41"/>
      <c r="CH82" s="41"/>
      <c r="CI82" s="41"/>
      <c r="CJ82" s="41"/>
      <c r="CK82" s="41"/>
      <c r="CL82" s="97"/>
      <c r="CM82" s="41"/>
      <c r="CN82" s="13"/>
    </row>
    <row r="83" spans="1:92" ht="15.75" customHeight="1">
      <c r="Z83" s="61"/>
      <c r="AK83" s="63"/>
    </row>
    <row r="84" spans="1:92" ht="15.75" customHeight="1">
      <c r="Z84" s="61"/>
      <c r="AK84" s="63"/>
    </row>
    <row r="85" spans="1:92" ht="15.75" customHeight="1">
      <c r="Z85" s="61"/>
      <c r="AK85" s="63"/>
    </row>
    <row r="86" spans="1:92" ht="15.75" customHeight="1">
      <c r="Z86" s="61"/>
      <c r="AK86" s="63"/>
    </row>
    <row r="87" spans="1:92" ht="15.75" customHeight="1">
      <c r="Z87" s="61"/>
      <c r="AK87" s="63"/>
    </row>
    <row r="88" spans="1:92" ht="15.75" customHeight="1">
      <c r="Z88" s="61"/>
      <c r="AK88" s="63"/>
    </row>
    <row r="89" spans="1:92" ht="15.75" customHeight="1">
      <c r="Z89" s="61"/>
      <c r="AK89" s="63"/>
    </row>
    <row r="90" spans="1:92" ht="15.75" customHeight="1">
      <c r="Z90" s="61"/>
      <c r="AK90" s="63"/>
    </row>
    <row r="91" spans="1:92" ht="15.75" customHeight="1">
      <c r="Z91" s="61"/>
      <c r="AK91" s="63"/>
    </row>
    <row r="92" spans="1:92" ht="15.75" customHeight="1">
      <c r="Z92" s="61"/>
      <c r="AK92" s="63"/>
    </row>
    <row r="93" spans="1:92" ht="15.75" customHeight="1">
      <c r="Z93" s="61"/>
      <c r="AK93" s="63"/>
    </row>
    <row r="94" spans="1:92" ht="15.75" customHeight="1">
      <c r="Z94" s="61"/>
      <c r="AK94" s="63"/>
    </row>
    <row r="95" spans="1:92" ht="15.75" customHeight="1">
      <c r="Z95" s="61"/>
      <c r="AK95" s="63"/>
    </row>
    <row r="96" spans="1:92" ht="15.75" customHeight="1">
      <c r="Z96" s="61"/>
      <c r="AK96" s="63"/>
    </row>
    <row r="97" spans="26:37" ht="15.75" customHeight="1">
      <c r="Z97" s="61"/>
      <c r="AK97" s="63"/>
    </row>
    <row r="98" spans="26:37" ht="15.75" customHeight="1">
      <c r="Z98" s="61"/>
      <c r="AK98" s="63"/>
    </row>
    <row r="99" spans="26:37" ht="15.75" customHeight="1">
      <c r="Z99" s="61"/>
      <c r="AK99" s="63"/>
    </row>
    <row r="100" spans="26:37" ht="15.75" customHeight="1">
      <c r="Z100" s="61"/>
      <c r="AK100" s="63"/>
    </row>
    <row r="101" spans="26:37" ht="15.75" customHeight="1">
      <c r="Z101" s="61"/>
      <c r="AK101" s="63"/>
    </row>
    <row r="102" spans="26:37" ht="15.75" customHeight="1">
      <c r="Z102" s="61"/>
      <c r="AK102" s="63"/>
    </row>
    <row r="103" spans="26:37" ht="15.75" customHeight="1">
      <c r="Z103" s="61"/>
      <c r="AK103" s="63"/>
    </row>
    <row r="104" spans="26:37" ht="15.75" customHeight="1">
      <c r="Z104" s="61"/>
      <c r="AK104" s="63"/>
    </row>
    <row r="105" spans="26:37" ht="15.75" customHeight="1">
      <c r="Z105" s="61"/>
      <c r="AK105" s="63"/>
    </row>
    <row r="106" spans="26:37" ht="15.75" customHeight="1">
      <c r="Z106" s="61"/>
      <c r="AK106" s="63"/>
    </row>
    <row r="107" spans="26:37" ht="15.75" customHeight="1">
      <c r="Z107" s="61"/>
      <c r="AK107" s="63"/>
    </row>
    <row r="108" spans="26:37" ht="15.75" customHeight="1">
      <c r="Z108" s="61"/>
      <c r="AK108" s="63"/>
    </row>
    <row r="109" spans="26:37" ht="15.75" customHeight="1">
      <c r="Z109" s="61"/>
      <c r="AK109" s="63"/>
    </row>
    <row r="110" spans="26:37" ht="15.75" customHeight="1">
      <c r="Z110" s="61"/>
      <c r="AK110" s="63"/>
    </row>
    <row r="111" spans="26:37" ht="15.75" customHeight="1">
      <c r="Z111" s="61"/>
      <c r="AK111" s="63"/>
    </row>
    <row r="112" spans="26:37" ht="15.75" customHeight="1">
      <c r="Z112" s="61"/>
      <c r="AK112" s="63"/>
    </row>
    <row r="113" spans="26:37" ht="15.75" customHeight="1">
      <c r="Z113" s="61"/>
      <c r="AK113" s="63"/>
    </row>
    <row r="114" spans="26:37" ht="15.75" customHeight="1">
      <c r="Z114" s="61"/>
      <c r="AK114" s="63"/>
    </row>
    <row r="115" spans="26:37" ht="15.75" customHeight="1">
      <c r="Z115" s="61"/>
      <c r="AK115" s="63"/>
    </row>
    <row r="116" spans="26:37" ht="15.75" customHeight="1">
      <c r="Z116" s="61"/>
      <c r="AK116" s="63"/>
    </row>
    <row r="117" spans="26:37" ht="15.75" customHeight="1">
      <c r="Z117" s="61"/>
      <c r="AK117" s="63"/>
    </row>
    <row r="118" spans="26:37" ht="15.75" customHeight="1">
      <c r="Z118" s="61"/>
      <c r="AK118" s="63"/>
    </row>
    <row r="119" spans="26:37" ht="15.75" customHeight="1">
      <c r="Z119" s="61"/>
      <c r="AK119" s="63"/>
    </row>
    <row r="120" spans="26:37" ht="15.75" customHeight="1">
      <c r="Z120" s="61"/>
      <c r="AK120" s="63"/>
    </row>
    <row r="121" spans="26:37" ht="15.75" customHeight="1">
      <c r="Z121" s="61"/>
      <c r="AK121" s="63"/>
    </row>
    <row r="122" spans="26:37" ht="15.75" customHeight="1">
      <c r="Z122" s="61"/>
      <c r="AK122" s="63"/>
    </row>
    <row r="123" spans="26:37" ht="15.75" customHeight="1">
      <c r="Z123" s="61"/>
      <c r="AK123" s="63"/>
    </row>
    <row r="124" spans="26:37" ht="15.75" customHeight="1">
      <c r="Z124" s="61"/>
      <c r="AK124" s="63"/>
    </row>
    <row r="125" spans="26:37" ht="15.75" customHeight="1">
      <c r="Z125" s="61"/>
      <c r="AK125" s="63"/>
    </row>
    <row r="126" spans="26:37" ht="15.75" customHeight="1">
      <c r="Z126" s="61"/>
      <c r="AK126" s="63"/>
    </row>
    <row r="127" spans="26:37" ht="15.75" customHeight="1">
      <c r="Z127" s="61"/>
      <c r="AK127" s="63"/>
    </row>
    <row r="128" spans="26:37" ht="15.75" customHeight="1">
      <c r="Z128" s="61"/>
      <c r="AK128" s="63"/>
    </row>
    <row r="129" spans="26:37" ht="15.75" customHeight="1">
      <c r="Z129" s="61"/>
      <c r="AK129" s="63"/>
    </row>
    <row r="130" spans="26:37" ht="15.75" customHeight="1">
      <c r="Z130" s="61"/>
      <c r="AK130" s="63"/>
    </row>
    <row r="131" spans="26:37" ht="15.75" customHeight="1">
      <c r="Z131" s="61"/>
      <c r="AK131" s="63"/>
    </row>
    <row r="132" spans="26:37" ht="15.75" customHeight="1">
      <c r="Z132" s="61"/>
      <c r="AK132" s="63"/>
    </row>
    <row r="133" spans="26:37" ht="15.75" customHeight="1">
      <c r="Z133" s="61"/>
      <c r="AK133" s="63"/>
    </row>
    <row r="134" spans="26:37" ht="15.75" customHeight="1">
      <c r="Z134" s="61"/>
      <c r="AK134" s="63"/>
    </row>
    <row r="135" spans="26:37" ht="15.75" customHeight="1">
      <c r="Z135" s="61"/>
      <c r="AK135" s="63"/>
    </row>
    <row r="136" spans="26:37" ht="15.75" customHeight="1">
      <c r="Z136" s="61"/>
      <c r="AK136" s="63"/>
    </row>
    <row r="137" spans="26:37" ht="15.75" customHeight="1">
      <c r="Z137" s="61"/>
      <c r="AK137" s="63"/>
    </row>
    <row r="138" spans="26:37" ht="15.75" customHeight="1">
      <c r="Z138" s="61"/>
      <c r="AK138" s="63"/>
    </row>
    <row r="139" spans="26:37" ht="15.75" customHeight="1">
      <c r="Z139" s="61"/>
      <c r="AK139" s="63"/>
    </row>
    <row r="140" spans="26:37" ht="15.75" customHeight="1">
      <c r="Z140" s="61"/>
      <c r="AK140" s="63"/>
    </row>
    <row r="141" spans="26:37" ht="15.75" customHeight="1">
      <c r="Z141" s="61"/>
      <c r="AK141" s="63"/>
    </row>
    <row r="142" spans="26:37" ht="15.75" customHeight="1">
      <c r="Z142" s="61"/>
      <c r="AK142" s="63"/>
    </row>
    <row r="143" spans="26:37" ht="15.75" customHeight="1">
      <c r="Z143" s="61"/>
      <c r="AK143" s="63"/>
    </row>
    <row r="144" spans="26:37" ht="15.75" customHeight="1">
      <c r="Z144" s="61"/>
      <c r="AK144" s="63"/>
    </row>
    <row r="145" spans="26:37" ht="15.75" customHeight="1">
      <c r="Z145" s="61"/>
      <c r="AK145" s="63"/>
    </row>
    <row r="146" spans="26:37" ht="15.75" customHeight="1">
      <c r="Z146" s="61"/>
      <c r="AK146" s="63"/>
    </row>
    <row r="147" spans="26:37" ht="15.75" customHeight="1">
      <c r="Z147" s="61"/>
      <c r="AK147" s="63"/>
    </row>
    <row r="148" spans="26:37" ht="15.75" customHeight="1">
      <c r="Z148" s="61"/>
      <c r="AK148" s="63"/>
    </row>
    <row r="149" spans="26:37" ht="15.75" customHeight="1">
      <c r="Z149" s="61"/>
      <c r="AK149" s="63"/>
    </row>
    <row r="150" spans="26:37" ht="15.75" customHeight="1">
      <c r="Z150" s="61"/>
      <c r="AK150" s="63"/>
    </row>
    <row r="151" spans="26:37" ht="15.75" customHeight="1">
      <c r="Z151" s="61"/>
      <c r="AK151" s="63"/>
    </row>
    <row r="152" spans="26:37" ht="15.75" customHeight="1">
      <c r="Z152" s="61"/>
      <c r="AK152" s="63"/>
    </row>
    <row r="153" spans="26:37" ht="15.75" customHeight="1">
      <c r="Z153" s="61"/>
      <c r="AK153" s="63"/>
    </row>
    <row r="154" spans="26:37" ht="15.75" customHeight="1">
      <c r="Z154" s="61"/>
      <c r="AK154" s="63"/>
    </row>
    <row r="155" spans="26:37" ht="15.75" customHeight="1">
      <c r="Z155" s="61"/>
      <c r="AK155" s="63"/>
    </row>
    <row r="156" spans="26:37" ht="15.75" customHeight="1">
      <c r="Z156" s="61"/>
      <c r="AK156" s="63"/>
    </row>
    <row r="157" spans="26:37" ht="15.75" customHeight="1">
      <c r="Z157" s="61"/>
      <c r="AK157" s="63"/>
    </row>
    <row r="158" spans="26:37" ht="15.75" customHeight="1">
      <c r="Z158" s="61"/>
      <c r="AK158" s="63"/>
    </row>
    <row r="159" spans="26:37" ht="15.75" customHeight="1">
      <c r="Z159" s="61"/>
      <c r="AK159" s="63"/>
    </row>
    <row r="160" spans="26:37" ht="15.75" customHeight="1">
      <c r="Z160" s="61"/>
      <c r="AK160" s="63"/>
    </row>
    <row r="161" spans="26:37" ht="15.75" customHeight="1">
      <c r="Z161" s="61"/>
      <c r="AK161" s="63"/>
    </row>
    <row r="162" spans="26:37" ht="15.75" customHeight="1">
      <c r="Z162" s="61"/>
      <c r="AK162" s="63"/>
    </row>
    <row r="163" spans="26:37" ht="15.75" customHeight="1">
      <c r="Z163" s="61"/>
      <c r="AK163" s="63"/>
    </row>
    <row r="164" spans="26:37" ht="15.75" customHeight="1">
      <c r="Z164" s="61"/>
      <c r="AK164" s="63"/>
    </row>
    <row r="165" spans="26:37" ht="15.75" customHeight="1">
      <c r="Z165" s="61"/>
      <c r="AK165" s="63"/>
    </row>
    <row r="166" spans="26:37" ht="15.75" customHeight="1">
      <c r="Z166" s="61"/>
      <c r="AK166" s="63"/>
    </row>
    <row r="167" spans="26:37" ht="15.75" customHeight="1">
      <c r="Z167" s="61"/>
      <c r="AK167" s="63"/>
    </row>
    <row r="168" spans="26:37" ht="15.75" customHeight="1">
      <c r="Z168" s="61"/>
      <c r="AK168" s="63"/>
    </row>
    <row r="169" spans="26:37" ht="15.75" customHeight="1">
      <c r="Z169" s="61"/>
      <c r="AK169" s="63"/>
    </row>
    <row r="170" spans="26:37" ht="15.75" customHeight="1">
      <c r="Z170" s="61"/>
      <c r="AK170" s="63"/>
    </row>
    <row r="171" spans="26:37" ht="15.75" customHeight="1">
      <c r="Z171" s="61"/>
      <c r="AK171" s="63"/>
    </row>
    <row r="172" spans="26:37" ht="15.75" customHeight="1">
      <c r="Z172" s="61"/>
      <c r="AK172" s="63"/>
    </row>
    <row r="173" spans="26:37" ht="15.75" customHeight="1">
      <c r="Z173" s="61"/>
      <c r="AK173" s="63"/>
    </row>
    <row r="174" spans="26:37" ht="15.75" customHeight="1">
      <c r="Z174" s="61"/>
      <c r="AK174" s="63"/>
    </row>
    <row r="175" spans="26:37" ht="15.75" customHeight="1">
      <c r="Z175" s="61"/>
      <c r="AK175" s="63"/>
    </row>
    <row r="176" spans="26:37" ht="15.75" customHeight="1">
      <c r="Z176" s="61"/>
      <c r="AK176" s="63"/>
    </row>
    <row r="177" spans="26:37" ht="15.75" customHeight="1">
      <c r="Z177" s="61"/>
      <c r="AK177" s="63"/>
    </row>
    <row r="178" spans="26:37" ht="15.75" customHeight="1">
      <c r="Z178" s="61"/>
      <c r="AK178" s="63"/>
    </row>
    <row r="179" spans="26:37" ht="15.75" customHeight="1">
      <c r="Z179" s="61"/>
      <c r="AK179" s="63"/>
    </row>
    <row r="180" spans="26:37" ht="15.75" customHeight="1">
      <c r="Z180" s="61"/>
      <c r="AK180" s="63"/>
    </row>
    <row r="181" spans="26:37" ht="15.75" customHeight="1">
      <c r="Z181" s="61"/>
      <c r="AK181" s="63"/>
    </row>
    <row r="182" spans="26:37" ht="15.75" customHeight="1">
      <c r="Z182" s="61"/>
      <c r="AK182" s="63"/>
    </row>
    <row r="183" spans="26:37" ht="15.75" customHeight="1">
      <c r="Z183" s="61"/>
      <c r="AK183" s="63"/>
    </row>
    <row r="184" spans="26:37" ht="15.75" customHeight="1">
      <c r="Z184" s="61"/>
      <c r="AK184" s="63"/>
    </row>
    <row r="185" spans="26:37" ht="15.75" customHeight="1">
      <c r="Z185" s="61"/>
      <c r="AK185" s="63"/>
    </row>
    <row r="186" spans="26:37" ht="15.75" customHeight="1">
      <c r="Z186" s="61"/>
      <c r="AK186" s="63"/>
    </row>
    <row r="187" spans="26:37" ht="15.75" customHeight="1">
      <c r="Z187" s="61"/>
      <c r="AK187" s="63"/>
    </row>
    <row r="188" spans="26:37" ht="15.75" customHeight="1">
      <c r="Z188" s="61"/>
      <c r="AK188" s="63"/>
    </row>
    <row r="189" spans="26:37" ht="15.75" customHeight="1">
      <c r="Z189" s="61"/>
      <c r="AK189" s="63"/>
    </row>
    <row r="190" spans="26:37" ht="15.75" customHeight="1">
      <c r="Z190" s="61"/>
      <c r="AK190" s="63"/>
    </row>
    <row r="191" spans="26:37" ht="15.75" customHeight="1">
      <c r="Z191" s="61"/>
      <c r="AK191" s="63"/>
    </row>
    <row r="192" spans="26:37" ht="15.75" customHeight="1">
      <c r="Z192" s="61"/>
      <c r="AK192" s="63"/>
    </row>
    <row r="193" spans="26:37" ht="15.75" customHeight="1">
      <c r="Z193" s="61"/>
      <c r="AK193" s="63"/>
    </row>
    <row r="194" spans="26:37" ht="15.75" customHeight="1">
      <c r="Z194" s="61"/>
      <c r="AK194" s="63"/>
    </row>
    <row r="195" spans="26:37" ht="15.75" customHeight="1">
      <c r="Z195" s="61"/>
      <c r="AK195" s="63"/>
    </row>
    <row r="196" spans="26:37" ht="15.75" customHeight="1">
      <c r="Z196" s="61"/>
      <c r="AK196" s="63"/>
    </row>
    <row r="197" spans="26:37" ht="15.75" customHeight="1">
      <c r="Z197" s="61"/>
      <c r="AK197" s="63"/>
    </row>
    <row r="198" spans="26:37" ht="15.75" customHeight="1">
      <c r="Z198" s="61"/>
      <c r="AK198" s="63"/>
    </row>
    <row r="199" spans="26:37" ht="15.75" customHeight="1">
      <c r="Z199" s="61"/>
      <c r="AK199" s="63"/>
    </row>
    <row r="200" spans="26:37" ht="15.75" customHeight="1">
      <c r="Z200" s="61"/>
      <c r="AK200" s="63"/>
    </row>
    <row r="201" spans="26:37" ht="15.75" customHeight="1">
      <c r="Z201" s="61"/>
      <c r="AK201" s="63"/>
    </row>
    <row r="202" spans="26:37" ht="15.75" customHeight="1">
      <c r="Z202" s="61"/>
      <c r="AK202" s="63"/>
    </row>
    <row r="203" spans="26:37" ht="15.75" customHeight="1">
      <c r="Z203" s="61"/>
      <c r="AK203" s="63"/>
    </row>
    <row r="204" spans="26:37" ht="15.75" customHeight="1">
      <c r="Z204" s="61"/>
      <c r="AK204" s="63"/>
    </row>
    <row r="205" spans="26:37" ht="15.75" customHeight="1">
      <c r="Z205" s="61"/>
      <c r="AK205" s="63"/>
    </row>
    <row r="206" spans="26:37" ht="15.75" customHeight="1">
      <c r="Z206" s="61"/>
      <c r="AK206" s="63"/>
    </row>
    <row r="207" spans="26:37" ht="15.75" customHeight="1">
      <c r="Z207" s="61"/>
      <c r="AK207" s="63"/>
    </row>
    <row r="208" spans="26:37" ht="15.75" customHeight="1">
      <c r="Z208" s="61"/>
      <c r="AK208" s="63"/>
    </row>
    <row r="209" spans="26:37" ht="15.75" customHeight="1">
      <c r="Z209" s="61"/>
      <c r="AK209" s="63"/>
    </row>
    <row r="210" spans="26:37" ht="15.75" customHeight="1">
      <c r="Z210" s="61"/>
      <c r="AK210" s="63"/>
    </row>
    <row r="211" spans="26:37" ht="15.75" customHeight="1">
      <c r="Z211" s="61"/>
      <c r="AK211" s="63"/>
    </row>
    <row r="212" spans="26:37" ht="15.75" customHeight="1">
      <c r="Z212" s="61"/>
      <c r="AK212" s="63"/>
    </row>
    <row r="213" spans="26:37" ht="15.75" customHeight="1">
      <c r="Z213" s="61"/>
      <c r="AK213" s="63"/>
    </row>
    <row r="214" spans="26:37" ht="15.75" customHeight="1">
      <c r="Z214" s="61"/>
      <c r="AK214" s="63"/>
    </row>
    <row r="215" spans="26:37" ht="15.75" customHeight="1">
      <c r="Z215" s="61"/>
      <c r="AK215" s="63"/>
    </row>
    <row r="216" spans="26:37" ht="15.75" customHeight="1">
      <c r="Z216" s="61"/>
      <c r="AK216" s="63"/>
    </row>
    <row r="217" spans="26:37" ht="15.75" customHeight="1">
      <c r="Z217" s="61"/>
      <c r="AK217" s="63"/>
    </row>
    <row r="218" spans="26:37" ht="15.75" customHeight="1">
      <c r="Z218" s="61"/>
      <c r="AK218" s="63"/>
    </row>
    <row r="219" spans="26:37" ht="15.75" customHeight="1">
      <c r="Z219" s="61"/>
      <c r="AK219" s="63"/>
    </row>
    <row r="220" spans="26:37" ht="15.75" customHeight="1">
      <c r="Z220" s="61"/>
      <c r="AK220" s="63"/>
    </row>
    <row r="221" spans="26:37" ht="15.75" customHeight="1">
      <c r="Z221" s="61"/>
      <c r="AK221" s="63"/>
    </row>
    <row r="222" spans="26:37" ht="15.75" customHeight="1">
      <c r="Z222" s="61"/>
      <c r="AK222" s="63"/>
    </row>
    <row r="223" spans="26:37" ht="15.75" customHeight="1">
      <c r="Z223" s="61"/>
      <c r="AK223" s="63"/>
    </row>
    <row r="224" spans="26:37" ht="15.75" customHeight="1">
      <c r="Z224" s="61"/>
      <c r="AK224" s="63"/>
    </row>
    <row r="225" spans="26:37" ht="15.75" customHeight="1">
      <c r="Z225" s="61"/>
      <c r="AK225" s="63"/>
    </row>
    <row r="226" spans="26:37" ht="15.75" customHeight="1">
      <c r="Z226" s="61"/>
      <c r="AK226" s="63"/>
    </row>
    <row r="227" spans="26:37" ht="15.75" customHeight="1">
      <c r="Z227" s="61"/>
      <c r="AK227" s="63"/>
    </row>
    <row r="228" spans="26:37" ht="15.75" customHeight="1">
      <c r="Z228" s="61"/>
      <c r="AK228" s="63"/>
    </row>
    <row r="229" spans="26:37" ht="15.75" customHeight="1">
      <c r="Z229" s="61"/>
      <c r="AK229" s="63"/>
    </row>
    <row r="230" spans="26:37" ht="15.75" customHeight="1">
      <c r="Z230" s="61"/>
      <c r="AK230" s="63"/>
    </row>
    <row r="231" spans="26:37" ht="15.75" customHeight="1">
      <c r="Z231" s="61"/>
      <c r="AK231" s="63"/>
    </row>
    <row r="232" spans="26:37" ht="15.75" customHeight="1">
      <c r="Z232" s="61"/>
      <c r="AK232" s="63"/>
    </row>
    <row r="233" spans="26:37" ht="15.75" customHeight="1">
      <c r="Z233" s="61"/>
      <c r="AK233" s="63"/>
    </row>
    <row r="234" spans="26:37" ht="15.75" customHeight="1">
      <c r="Z234" s="61"/>
      <c r="AK234" s="63"/>
    </row>
    <row r="235" spans="26:37" ht="15.75" customHeight="1">
      <c r="Z235" s="61"/>
      <c r="AK235" s="63"/>
    </row>
    <row r="236" spans="26:37" ht="15.75" customHeight="1">
      <c r="Z236" s="61"/>
      <c r="AK236" s="63"/>
    </row>
    <row r="237" spans="26:37" ht="15.75" customHeight="1">
      <c r="Z237" s="61"/>
      <c r="AK237" s="63"/>
    </row>
    <row r="238" spans="26:37" ht="15.75" customHeight="1">
      <c r="Z238" s="61"/>
      <c r="AK238" s="63"/>
    </row>
    <row r="239" spans="26:37" ht="15.75" customHeight="1">
      <c r="Z239" s="61"/>
      <c r="AK239" s="63"/>
    </row>
    <row r="240" spans="26:37" ht="15.75" customHeight="1">
      <c r="Z240" s="61"/>
      <c r="AK240" s="63"/>
    </row>
    <row r="241" spans="26:37" ht="15.75" customHeight="1">
      <c r="Z241" s="61"/>
      <c r="AK241" s="63"/>
    </row>
    <row r="242" spans="26:37" ht="15.75" customHeight="1">
      <c r="Z242" s="61"/>
      <c r="AK242" s="63"/>
    </row>
    <row r="243" spans="26:37" ht="15.75" customHeight="1">
      <c r="Z243" s="61"/>
      <c r="AK243" s="63"/>
    </row>
    <row r="244" spans="26:37" ht="15.75" customHeight="1">
      <c r="Z244" s="61"/>
      <c r="AK244" s="63"/>
    </row>
    <row r="245" spans="26:37" ht="15.75" customHeight="1">
      <c r="Z245" s="61"/>
      <c r="AK245" s="63"/>
    </row>
    <row r="246" spans="26:37" ht="15.75" customHeight="1">
      <c r="Z246" s="61"/>
      <c r="AK246" s="63"/>
    </row>
    <row r="247" spans="26:37" ht="15.75" customHeight="1">
      <c r="Z247" s="61"/>
      <c r="AK247" s="63"/>
    </row>
    <row r="248" spans="26:37" ht="15.75" customHeight="1">
      <c r="Z248" s="61"/>
      <c r="AK248" s="63"/>
    </row>
    <row r="249" spans="26:37" ht="15.75" customHeight="1">
      <c r="Z249" s="61"/>
      <c r="AK249" s="63"/>
    </row>
    <row r="250" spans="26:37" ht="15.75" customHeight="1">
      <c r="Z250" s="61"/>
      <c r="AK250" s="63"/>
    </row>
    <row r="251" spans="26:37" ht="15.75" customHeight="1">
      <c r="Z251" s="61"/>
      <c r="AK251" s="63"/>
    </row>
    <row r="252" spans="26:37" ht="15.75" customHeight="1">
      <c r="Z252" s="61"/>
      <c r="AK252" s="63"/>
    </row>
    <row r="253" spans="26:37" ht="15.75" customHeight="1">
      <c r="Z253" s="61"/>
      <c r="AK253" s="63"/>
    </row>
    <row r="254" spans="26:37" ht="15.75" customHeight="1">
      <c r="Z254" s="61"/>
      <c r="AK254" s="63"/>
    </row>
    <row r="255" spans="26:37" ht="15.75" customHeight="1">
      <c r="Z255" s="61"/>
      <c r="AK255" s="63"/>
    </row>
    <row r="256" spans="26:37" ht="15.75" customHeight="1">
      <c r="Z256" s="61"/>
      <c r="AK256" s="63"/>
    </row>
    <row r="257" spans="26:37" ht="15.75" customHeight="1">
      <c r="Z257" s="61"/>
      <c r="AK257" s="63"/>
    </row>
    <row r="258" spans="26:37" ht="15.75" customHeight="1">
      <c r="Z258" s="61"/>
      <c r="AK258" s="63"/>
    </row>
    <row r="259" spans="26:37" ht="15.75" customHeight="1">
      <c r="Z259" s="61"/>
      <c r="AK259" s="63"/>
    </row>
    <row r="260" spans="26:37" ht="15.75" customHeight="1">
      <c r="Z260" s="61"/>
      <c r="AK260" s="63"/>
    </row>
    <row r="261" spans="26:37" ht="15.75" customHeight="1">
      <c r="Z261" s="61"/>
      <c r="AK261" s="63"/>
    </row>
    <row r="262" spans="26:37" ht="15.75" customHeight="1">
      <c r="Z262" s="61"/>
      <c r="AK262" s="63"/>
    </row>
    <row r="263" spans="26:37" ht="15.75" customHeight="1">
      <c r="Z263" s="61"/>
      <c r="AK263" s="63"/>
    </row>
    <row r="264" spans="26:37" ht="15.75" customHeight="1">
      <c r="Z264" s="61"/>
      <c r="AK264" s="63"/>
    </row>
    <row r="265" spans="26:37" ht="15.75" customHeight="1">
      <c r="Z265" s="61"/>
      <c r="AK265" s="63"/>
    </row>
    <row r="266" spans="26:37" ht="15.75" customHeight="1">
      <c r="Z266" s="61"/>
      <c r="AK266" s="63"/>
    </row>
    <row r="267" spans="26:37" ht="15.75" customHeight="1">
      <c r="Z267" s="61"/>
      <c r="AK267" s="63"/>
    </row>
    <row r="268" spans="26:37" ht="15.75" customHeight="1">
      <c r="Z268" s="61"/>
      <c r="AK268" s="63"/>
    </row>
    <row r="269" spans="26:37" ht="15.75" customHeight="1">
      <c r="Z269" s="61"/>
      <c r="AK269" s="63"/>
    </row>
    <row r="270" spans="26:37" ht="15.75" customHeight="1">
      <c r="Z270" s="61"/>
      <c r="AK270" s="63"/>
    </row>
    <row r="271" spans="26:37" ht="15.75" customHeight="1">
      <c r="Z271" s="61"/>
      <c r="AK271" s="63"/>
    </row>
    <row r="272" spans="26:37" ht="15.75" customHeight="1">
      <c r="Z272" s="61"/>
      <c r="AK272" s="63"/>
    </row>
    <row r="273" spans="26:37" ht="15.75" customHeight="1">
      <c r="Z273" s="61"/>
      <c r="AK273" s="63"/>
    </row>
    <row r="274" spans="26:37" ht="15.75" customHeight="1">
      <c r="Z274" s="61"/>
      <c r="AK274" s="63"/>
    </row>
    <row r="275" spans="26:37" ht="15.75" customHeight="1">
      <c r="Z275" s="61"/>
      <c r="AK275" s="63"/>
    </row>
    <row r="276" spans="26:37" ht="15.75" customHeight="1">
      <c r="Z276" s="61"/>
      <c r="AK276" s="63"/>
    </row>
    <row r="277" spans="26:37" ht="15.75" customHeight="1">
      <c r="Z277" s="61"/>
      <c r="AK277" s="63"/>
    </row>
    <row r="278" spans="26:37" ht="15.75" customHeight="1">
      <c r="Z278" s="61"/>
      <c r="AK278" s="63"/>
    </row>
    <row r="279" spans="26:37" ht="15.75" customHeight="1">
      <c r="Z279" s="61"/>
      <c r="AK279" s="63"/>
    </row>
    <row r="280" spans="26:37" ht="15.75" customHeight="1">
      <c r="Z280" s="61"/>
      <c r="AK280" s="63"/>
    </row>
    <row r="281" spans="26:37" ht="15.75" customHeight="1">
      <c r="Z281" s="61"/>
      <c r="AK281" s="63"/>
    </row>
    <row r="282" spans="26:37" ht="15.75" customHeight="1">
      <c r="Z282" s="61"/>
      <c r="AK282" s="63"/>
    </row>
    <row r="283" spans="26:37" ht="15.75" customHeight="1">
      <c r="Z283" s="61"/>
      <c r="AK283" s="63"/>
    </row>
    <row r="284" spans="26:37" ht="15.75" customHeight="1">
      <c r="Z284" s="61"/>
      <c r="AK284" s="63"/>
    </row>
    <row r="285" spans="26:37" ht="15.75" customHeight="1">
      <c r="Z285" s="61"/>
      <c r="AK285" s="63"/>
    </row>
    <row r="286" spans="26:37" ht="15.75" customHeight="1">
      <c r="Z286" s="61"/>
      <c r="AK286" s="63"/>
    </row>
    <row r="287" spans="26:37" ht="15.75" customHeight="1">
      <c r="Z287" s="61"/>
      <c r="AK287" s="63"/>
    </row>
    <row r="288" spans="26:37" ht="15.75" customHeight="1">
      <c r="Z288" s="61"/>
      <c r="AK288" s="63"/>
    </row>
    <row r="289" spans="26:37" ht="15.75" customHeight="1">
      <c r="Z289" s="61"/>
      <c r="AK289" s="63"/>
    </row>
    <row r="290" spans="26:37" ht="15.75" customHeight="1">
      <c r="Z290" s="61"/>
      <c r="AK290" s="63"/>
    </row>
    <row r="291" spans="26:37" ht="15.75" customHeight="1">
      <c r="Z291" s="61"/>
      <c r="AK291" s="63"/>
    </row>
    <row r="292" spans="26:37" ht="15.75" customHeight="1">
      <c r="Z292" s="61"/>
      <c r="AK292" s="63"/>
    </row>
    <row r="293" spans="26:37" ht="15.75" customHeight="1">
      <c r="Z293" s="61"/>
      <c r="AK293" s="63"/>
    </row>
    <row r="294" spans="26:37" ht="15.75" customHeight="1">
      <c r="Z294" s="61"/>
      <c r="AK294" s="63"/>
    </row>
    <row r="295" spans="26:37" ht="15.75" customHeight="1">
      <c r="Z295" s="61"/>
      <c r="AK295" s="63"/>
    </row>
    <row r="296" spans="26:37" ht="15.75" customHeight="1">
      <c r="Z296" s="61"/>
      <c r="AK296" s="63"/>
    </row>
    <row r="297" spans="26:37" ht="15.75" customHeight="1">
      <c r="Z297" s="61"/>
      <c r="AK297" s="63"/>
    </row>
    <row r="298" spans="26:37" ht="15.75" customHeight="1">
      <c r="Z298" s="61"/>
      <c r="AK298" s="63"/>
    </row>
    <row r="299" spans="26:37" ht="15.75" customHeight="1">
      <c r="Z299" s="61"/>
      <c r="AK299" s="63"/>
    </row>
    <row r="300" spans="26:37" ht="15.75" customHeight="1">
      <c r="Z300" s="61"/>
      <c r="AK300" s="63"/>
    </row>
    <row r="301" spans="26:37" ht="15.75" customHeight="1">
      <c r="Z301" s="61"/>
      <c r="AK301" s="63"/>
    </row>
    <row r="302" spans="26:37" ht="15.75" customHeight="1">
      <c r="Z302" s="61"/>
      <c r="AK302" s="63"/>
    </row>
    <row r="303" spans="26:37" ht="15.75" customHeight="1">
      <c r="Z303" s="61"/>
      <c r="AK303" s="63"/>
    </row>
    <row r="304" spans="26:37" ht="15.75" customHeight="1">
      <c r="Z304" s="61"/>
      <c r="AK304" s="63"/>
    </row>
    <row r="305" spans="26:37" ht="15.75" customHeight="1">
      <c r="Z305" s="61"/>
      <c r="AK305" s="63"/>
    </row>
    <row r="306" spans="26:37" ht="15.75" customHeight="1">
      <c r="Z306" s="61"/>
      <c r="AK306" s="63"/>
    </row>
    <row r="307" spans="26:37" ht="15.75" customHeight="1">
      <c r="Z307" s="61"/>
      <c r="AK307" s="63"/>
    </row>
    <row r="308" spans="26:37" ht="15.75" customHeight="1">
      <c r="Z308" s="61"/>
      <c r="AK308" s="63"/>
    </row>
    <row r="309" spans="26:37" ht="15.75" customHeight="1">
      <c r="Z309" s="61"/>
      <c r="AK309" s="63"/>
    </row>
    <row r="310" spans="26:37" ht="15.75" customHeight="1">
      <c r="Z310" s="61"/>
      <c r="AK310" s="63"/>
    </row>
    <row r="311" spans="26:37" ht="15.75" customHeight="1">
      <c r="Z311" s="61"/>
      <c r="AK311" s="63"/>
    </row>
    <row r="312" spans="26:37" ht="15.75" customHeight="1">
      <c r="Z312" s="61"/>
      <c r="AK312" s="63"/>
    </row>
    <row r="313" spans="26:37" ht="15.75" customHeight="1">
      <c r="Z313" s="61"/>
      <c r="AK313" s="63"/>
    </row>
    <row r="314" spans="26:37" ht="15.75" customHeight="1">
      <c r="Z314" s="61"/>
      <c r="AK314" s="63"/>
    </row>
    <row r="315" spans="26:37" ht="15.75" customHeight="1">
      <c r="Z315" s="61"/>
      <c r="AK315" s="63"/>
    </row>
    <row r="316" spans="26:37" ht="15.75" customHeight="1">
      <c r="Z316" s="61"/>
      <c r="AK316" s="63"/>
    </row>
    <row r="317" spans="26:37" ht="15.75" customHeight="1">
      <c r="Z317" s="61"/>
      <c r="AK317" s="63"/>
    </row>
    <row r="318" spans="26:37" ht="15.75" customHeight="1">
      <c r="Z318" s="61"/>
      <c r="AK318" s="63"/>
    </row>
    <row r="319" spans="26:37" ht="15.75" customHeight="1">
      <c r="Z319" s="61"/>
      <c r="AK319" s="63"/>
    </row>
    <row r="320" spans="26:37" ht="15.75" customHeight="1">
      <c r="Z320" s="61"/>
      <c r="AK320" s="63"/>
    </row>
    <row r="321" spans="26:37" ht="15.75" customHeight="1">
      <c r="Z321" s="61"/>
      <c r="AK321" s="63"/>
    </row>
    <row r="322" spans="26:37" ht="15.75" customHeight="1">
      <c r="Z322" s="61"/>
      <c r="AK322" s="63"/>
    </row>
    <row r="323" spans="26:37" ht="15.75" customHeight="1">
      <c r="Z323" s="61"/>
      <c r="AK323" s="63"/>
    </row>
    <row r="324" spans="26:37" ht="15.75" customHeight="1">
      <c r="Z324" s="61"/>
      <c r="AK324" s="63"/>
    </row>
    <row r="325" spans="26:37" ht="15.75" customHeight="1">
      <c r="Z325" s="61"/>
      <c r="AK325" s="63"/>
    </row>
    <row r="326" spans="26:37" ht="15.75" customHeight="1">
      <c r="Z326" s="61"/>
      <c r="AK326" s="63"/>
    </row>
    <row r="327" spans="26:37" ht="15.75" customHeight="1">
      <c r="Z327" s="61"/>
      <c r="AK327" s="63"/>
    </row>
    <row r="328" spans="26:37" ht="15.75" customHeight="1">
      <c r="Z328" s="61"/>
      <c r="AK328" s="63"/>
    </row>
    <row r="329" spans="26:37" ht="15.75" customHeight="1">
      <c r="Z329" s="61"/>
      <c r="AK329" s="63"/>
    </row>
    <row r="330" spans="26:37" ht="15.75" customHeight="1">
      <c r="Z330" s="61"/>
      <c r="AK330" s="63"/>
    </row>
    <row r="331" spans="26:37" ht="15.75" customHeight="1">
      <c r="Z331" s="61"/>
      <c r="AK331" s="63"/>
    </row>
    <row r="332" spans="26:37" ht="15.75" customHeight="1">
      <c r="Z332" s="61"/>
      <c r="AK332" s="63"/>
    </row>
    <row r="333" spans="26:37" ht="15.75" customHeight="1">
      <c r="Z333" s="61"/>
      <c r="AK333" s="63"/>
    </row>
    <row r="334" spans="26:37" ht="15.75" customHeight="1">
      <c r="Z334" s="61"/>
      <c r="AK334" s="63"/>
    </row>
    <row r="335" spans="26:37" ht="15.75" customHeight="1">
      <c r="Z335" s="61"/>
      <c r="AK335" s="63"/>
    </row>
    <row r="336" spans="26:37" ht="15.75" customHeight="1">
      <c r="Z336" s="61"/>
      <c r="AK336" s="63"/>
    </row>
    <row r="337" spans="26:37" ht="15.75" customHeight="1">
      <c r="Z337" s="61"/>
      <c r="AK337" s="63"/>
    </row>
    <row r="338" spans="26:37" ht="15.75" customHeight="1">
      <c r="Z338" s="61"/>
      <c r="AK338" s="63"/>
    </row>
    <row r="339" spans="26:37" ht="15.75" customHeight="1">
      <c r="Z339" s="61"/>
      <c r="AK339" s="63"/>
    </row>
    <row r="340" spans="26:37" ht="15.75" customHeight="1">
      <c r="Z340" s="61"/>
      <c r="AK340" s="63"/>
    </row>
    <row r="341" spans="26:37" ht="15.75" customHeight="1">
      <c r="Z341" s="61"/>
      <c r="AK341" s="63"/>
    </row>
    <row r="342" spans="26:37" ht="15.75" customHeight="1">
      <c r="Z342" s="61"/>
      <c r="AK342" s="63"/>
    </row>
    <row r="343" spans="26:37" ht="15.75" customHeight="1">
      <c r="Z343" s="61"/>
      <c r="AK343" s="63"/>
    </row>
    <row r="344" spans="26:37" ht="15.75" customHeight="1">
      <c r="Z344" s="61"/>
      <c r="AK344" s="63"/>
    </row>
    <row r="345" spans="26:37" ht="15.75" customHeight="1">
      <c r="Z345" s="61"/>
      <c r="AK345" s="63"/>
    </row>
    <row r="346" spans="26:37" ht="15.75" customHeight="1">
      <c r="Z346" s="61"/>
      <c r="AK346" s="63"/>
    </row>
    <row r="347" spans="26:37" ht="15.75" customHeight="1">
      <c r="Z347" s="61"/>
      <c r="AK347" s="63"/>
    </row>
    <row r="348" spans="26:37" ht="15.75" customHeight="1">
      <c r="Z348" s="61"/>
      <c r="AK348" s="63"/>
    </row>
    <row r="349" spans="26:37" ht="15.75" customHeight="1">
      <c r="Z349" s="61"/>
      <c r="AK349" s="63"/>
    </row>
    <row r="350" spans="26:37" ht="15.75" customHeight="1">
      <c r="Z350" s="61"/>
      <c r="AK350" s="63"/>
    </row>
    <row r="351" spans="26:37" ht="15.75" customHeight="1">
      <c r="Z351" s="61"/>
      <c r="AK351" s="63"/>
    </row>
    <row r="352" spans="26:37" ht="15.75" customHeight="1">
      <c r="Z352" s="61"/>
      <c r="AK352" s="63"/>
    </row>
    <row r="353" spans="26:37" ht="15.75" customHeight="1">
      <c r="Z353" s="61"/>
      <c r="AK353" s="63"/>
    </row>
    <row r="354" spans="26:37" ht="15.75" customHeight="1">
      <c r="Z354" s="61"/>
      <c r="AK354" s="63"/>
    </row>
    <row r="355" spans="26:37" ht="15.75" customHeight="1">
      <c r="Z355" s="61"/>
      <c r="AK355" s="63"/>
    </row>
    <row r="356" spans="26:37" ht="15.75" customHeight="1">
      <c r="Z356" s="61"/>
      <c r="AK356" s="63"/>
    </row>
    <row r="357" spans="26:37" ht="15.75" customHeight="1">
      <c r="Z357" s="61"/>
      <c r="AK357" s="63"/>
    </row>
    <row r="358" spans="26:37" ht="15.75" customHeight="1">
      <c r="Z358" s="61"/>
      <c r="AK358" s="63"/>
    </row>
    <row r="359" spans="26:37" ht="15.75" customHeight="1">
      <c r="Z359" s="61"/>
      <c r="AK359" s="63"/>
    </row>
    <row r="360" spans="26:37" ht="15.75" customHeight="1">
      <c r="Z360" s="61"/>
      <c r="AK360" s="63"/>
    </row>
    <row r="361" spans="26:37" ht="15.75" customHeight="1">
      <c r="Z361" s="61"/>
      <c r="AK361" s="63"/>
    </row>
    <row r="362" spans="26:37" ht="15.75" customHeight="1">
      <c r="Z362" s="61"/>
      <c r="AK362" s="63"/>
    </row>
    <row r="363" spans="26:37" ht="15.75" customHeight="1">
      <c r="Z363" s="61"/>
      <c r="AK363" s="63"/>
    </row>
    <row r="364" spans="26:37" ht="15.75" customHeight="1">
      <c r="Z364" s="61"/>
      <c r="AK364" s="63"/>
    </row>
    <row r="365" spans="26:37" ht="15.75" customHeight="1">
      <c r="Z365" s="61"/>
      <c r="AK365" s="63"/>
    </row>
    <row r="366" spans="26:37" ht="15.75" customHeight="1">
      <c r="Z366" s="61"/>
      <c r="AK366" s="63"/>
    </row>
    <row r="367" spans="26:37" ht="15.75" customHeight="1">
      <c r="Z367" s="61"/>
      <c r="AK367" s="63"/>
    </row>
    <row r="368" spans="26:37" ht="15.75" customHeight="1">
      <c r="Z368" s="61"/>
      <c r="AK368" s="63"/>
    </row>
    <row r="369" spans="26:37" ht="15.75" customHeight="1">
      <c r="Z369" s="61"/>
      <c r="AK369" s="63"/>
    </row>
    <row r="370" spans="26:37" ht="15.75" customHeight="1">
      <c r="Z370" s="61"/>
      <c r="AK370" s="63"/>
    </row>
    <row r="371" spans="26:37" ht="15.75" customHeight="1">
      <c r="Z371" s="61"/>
      <c r="AK371" s="63"/>
    </row>
    <row r="372" spans="26:37" ht="15.75" customHeight="1">
      <c r="Z372" s="61"/>
      <c r="AK372" s="63"/>
    </row>
    <row r="373" spans="26:37" ht="15.75" customHeight="1">
      <c r="Z373" s="61"/>
      <c r="AK373" s="63"/>
    </row>
    <row r="374" spans="26:37" ht="15.75" customHeight="1">
      <c r="Z374" s="61"/>
      <c r="AK374" s="63"/>
    </row>
    <row r="375" spans="26:37" ht="15.75" customHeight="1">
      <c r="Z375" s="61"/>
      <c r="AK375" s="63"/>
    </row>
    <row r="376" spans="26:37" ht="15.75" customHeight="1">
      <c r="Z376" s="61"/>
      <c r="AK376" s="63"/>
    </row>
    <row r="377" spans="26:37" ht="15.75" customHeight="1">
      <c r="Z377" s="61"/>
      <c r="AK377" s="63"/>
    </row>
    <row r="378" spans="26:37" ht="15.75" customHeight="1">
      <c r="Z378" s="61"/>
      <c r="AK378" s="63"/>
    </row>
    <row r="379" spans="26:37" ht="15.75" customHeight="1">
      <c r="Z379" s="61"/>
      <c r="AK379" s="63"/>
    </row>
    <row r="380" spans="26:37" ht="15.75" customHeight="1">
      <c r="Z380" s="61"/>
      <c r="AK380" s="63"/>
    </row>
    <row r="381" spans="26:37" ht="15.75" customHeight="1">
      <c r="Z381" s="61"/>
      <c r="AK381" s="63"/>
    </row>
    <row r="382" spans="26:37" ht="15.75" customHeight="1">
      <c r="Z382" s="61"/>
      <c r="AK382" s="63"/>
    </row>
    <row r="383" spans="26:37" ht="15.75" customHeight="1">
      <c r="Z383" s="61"/>
      <c r="AK383" s="63"/>
    </row>
    <row r="384" spans="26:37" ht="15.75" customHeight="1">
      <c r="Z384" s="61"/>
      <c r="AK384" s="63"/>
    </row>
    <row r="385" spans="26:37" ht="15.75" customHeight="1">
      <c r="Z385" s="61"/>
      <c r="AK385" s="63"/>
    </row>
    <row r="386" spans="26:37" ht="15.75" customHeight="1">
      <c r="Z386" s="61"/>
      <c r="AK386" s="63"/>
    </row>
    <row r="387" spans="26:37" ht="15.75" customHeight="1">
      <c r="Z387" s="61"/>
      <c r="AK387" s="63"/>
    </row>
    <row r="388" spans="26:37" ht="15.75" customHeight="1">
      <c r="Z388" s="61"/>
      <c r="AK388" s="63"/>
    </row>
    <row r="389" spans="26:37" ht="15.75" customHeight="1">
      <c r="Z389" s="61"/>
      <c r="AK389" s="63"/>
    </row>
    <row r="390" spans="26:37" ht="15.75" customHeight="1">
      <c r="Z390" s="61"/>
      <c r="AK390" s="63"/>
    </row>
    <row r="391" spans="26:37" ht="15.75" customHeight="1">
      <c r="Z391" s="61"/>
      <c r="AK391" s="63"/>
    </row>
    <row r="392" spans="26:37" ht="15.75" customHeight="1">
      <c r="Z392" s="61"/>
      <c r="AK392" s="63"/>
    </row>
    <row r="393" spans="26:37" ht="15.75" customHeight="1">
      <c r="Z393" s="61"/>
      <c r="AK393" s="63"/>
    </row>
    <row r="394" spans="26:37" ht="15.75" customHeight="1">
      <c r="Z394" s="61"/>
      <c r="AK394" s="63"/>
    </row>
    <row r="395" spans="26:37" ht="15.75" customHeight="1">
      <c r="Z395" s="61"/>
      <c r="AK395" s="63"/>
    </row>
    <row r="396" spans="26:37" ht="15.75" customHeight="1">
      <c r="Z396" s="61"/>
      <c r="AK396" s="63"/>
    </row>
    <row r="397" spans="26:37" ht="15.75" customHeight="1">
      <c r="Z397" s="61"/>
      <c r="AK397" s="63"/>
    </row>
    <row r="398" spans="26:37" ht="15.75" customHeight="1">
      <c r="Z398" s="61"/>
      <c r="AK398" s="63"/>
    </row>
    <row r="399" spans="26:37" ht="15.75" customHeight="1">
      <c r="Z399" s="61"/>
      <c r="AK399" s="63"/>
    </row>
    <row r="400" spans="26:37" ht="15.75" customHeight="1">
      <c r="Z400" s="61"/>
      <c r="AK400" s="63"/>
    </row>
    <row r="401" spans="26:37" ht="15.75" customHeight="1">
      <c r="Z401" s="61"/>
      <c r="AK401" s="63"/>
    </row>
    <row r="402" spans="26:37" ht="15.75" customHeight="1">
      <c r="Z402" s="61"/>
      <c r="AK402" s="63"/>
    </row>
    <row r="403" spans="26:37" ht="15.75" customHeight="1">
      <c r="Z403" s="61"/>
      <c r="AK403" s="63"/>
    </row>
    <row r="404" spans="26:37" ht="15.75" customHeight="1">
      <c r="Z404" s="61"/>
      <c r="AK404" s="63"/>
    </row>
    <row r="405" spans="26:37" ht="15.75" customHeight="1">
      <c r="Z405" s="61"/>
      <c r="AK405" s="63"/>
    </row>
    <row r="406" spans="26:37" ht="15.75" customHeight="1">
      <c r="Z406" s="61"/>
      <c r="AK406" s="63"/>
    </row>
    <row r="407" spans="26:37" ht="15.75" customHeight="1">
      <c r="Z407" s="61"/>
      <c r="AK407" s="63"/>
    </row>
    <row r="408" spans="26:37" ht="15.75" customHeight="1">
      <c r="Z408" s="61"/>
      <c r="AK408" s="63"/>
    </row>
    <row r="409" spans="26:37" ht="15.75" customHeight="1">
      <c r="Z409" s="61"/>
      <c r="AK409" s="63"/>
    </row>
    <row r="410" spans="26:37" ht="15.75" customHeight="1">
      <c r="Z410" s="61"/>
      <c r="AK410" s="63"/>
    </row>
    <row r="411" spans="26:37" ht="15.75" customHeight="1">
      <c r="Z411" s="61"/>
      <c r="AK411" s="63"/>
    </row>
    <row r="412" spans="26:37" ht="15.75" customHeight="1">
      <c r="Z412" s="61"/>
      <c r="AK412" s="63"/>
    </row>
    <row r="413" spans="26:37" ht="15.75" customHeight="1">
      <c r="Z413" s="61"/>
      <c r="AK413" s="63"/>
    </row>
    <row r="414" spans="26:37" ht="15.75" customHeight="1">
      <c r="Z414" s="61"/>
      <c r="AK414" s="63"/>
    </row>
    <row r="415" spans="26:37" ht="15.75" customHeight="1">
      <c r="Z415" s="61"/>
      <c r="AK415" s="63"/>
    </row>
    <row r="416" spans="26:37" ht="15.75" customHeight="1">
      <c r="Z416" s="61"/>
      <c r="AK416" s="63"/>
    </row>
    <row r="417" spans="26:37" ht="15.75" customHeight="1">
      <c r="Z417" s="61"/>
      <c r="AK417" s="63"/>
    </row>
    <row r="418" spans="26:37" ht="15.75" customHeight="1">
      <c r="Z418" s="61"/>
      <c r="AK418" s="63"/>
    </row>
    <row r="419" spans="26:37" ht="15.75" customHeight="1">
      <c r="Z419" s="61"/>
      <c r="AK419" s="63"/>
    </row>
    <row r="420" spans="26:37" ht="15.75" customHeight="1">
      <c r="Z420" s="61"/>
      <c r="AK420" s="63"/>
    </row>
    <row r="421" spans="26:37" ht="15.75" customHeight="1">
      <c r="Z421" s="61"/>
      <c r="AK421" s="63"/>
    </row>
    <row r="422" spans="26:37" ht="15.75" customHeight="1">
      <c r="Z422" s="61"/>
      <c r="AK422" s="63"/>
    </row>
    <row r="423" spans="26:37" ht="15.75" customHeight="1">
      <c r="Z423" s="61"/>
      <c r="AK423" s="63"/>
    </row>
    <row r="424" spans="26:37" ht="15.75" customHeight="1">
      <c r="Z424" s="61"/>
      <c r="AK424" s="63"/>
    </row>
    <row r="425" spans="26:37" ht="15.75" customHeight="1">
      <c r="Z425" s="61"/>
      <c r="AK425" s="63"/>
    </row>
    <row r="426" spans="26:37" ht="15.75" customHeight="1">
      <c r="Z426" s="61"/>
      <c r="AK426" s="63"/>
    </row>
    <row r="427" spans="26:37" ht="15.75" customHeight="1">
      <c r="Z427" s="61"/>
      <c r="AK427" s="63"/>
    </row>
    <row r="428" spans="26:37" ht="15.75" customHeight="1">
      <c r="Z428" s="61"/>
      <c r="AK428" s="63"/>
    </row>
    <row r="429" spans="26:37" ht="15.75" customHeight="1">
      <c r="Z429" s="61"/>
      <c r="AK429" s="63"/>
    </row>
    <row r="430" spans="26:37" ht="15.75" customHeight="1">
      <c r="Z430" s="61"/>
      <c r="AK430" s="63"/>
    </row>
    <row r="431" spans="26:37" ht="15.75" customHeight="1">
      <c r="Z431" s="61"/>
      <c r="AK431" s="63"/>
    </row>
    <row r="432" spans="26:37" ht="15.75" customHeight="1">
      <c r="Z432" s="61"/>
      <c r="AK432" s="63"/>
    </row>
    <row r="433" spans="26:37" ht="15.75" customHeight="1">
      <c r="Z433" s="61"/>
      <c r="AK433" s="63"/>
    </row>
    <row r="434" spans="26:37" ht="15.75" customHeight="1">
      <c r="Z434" s="61"/>
      <c r="AK434" s="63"/>
    </row>
    <row r="435" spans="26:37" ht="15.75" customHeight="1">
      <c r="Z435" s="61"/>
      <c r="AK435" s="63"/>
    </row>
    <row r="436" spans="26:37" ht="15.75" customHeight="1">
      <c r="Z436" s="61"/>
      <c r="AK436" s="63"/>
    </row>
    <row r="437" spans="26:37" ht="15.75" customHeight="1">
      <c r="Z437" s="61"/>
      <c r="AK437" s="63"/>
    </row>
    <row r="438" spans="26:37" ht="15.75" customHeight="1">
      <c r="Z438" s="61"/>
      <c r="AK438" s="63"/>
    </row>
    <row r="439" spans="26:37" ht="15.75" customHeight="1">
      <c r="Z439" s="61"/>
      <c r="AK439" s="63"/>
    </row>
    <row r="440" spans="26:37" ht="15.75" customHeight="1">
      <c r="Z440" s="61"/>
      <c r="AK440" s="63"/>
    </row>
    <row r="441" spans="26:37" ht="15.75" customHeight="1">
      <c r="Z441" s="61"/>
      <c r="AK441" s="63"/>
    </row>
    <row r="442" spans="26:37" ht="15.75" customHeight="1">
      <c r="Z442" s="61"/>
      <c r="AK442" s="63"/>
    </row>
    <row r="443" spans="26:37" ht="15.75" customHeight="1">
      <c r="Z443" s="61"/>
      <c r="AK443" s="63"/>
    </row>
    <row r="444" spans="26:37" ht="15.75" customHeight="1">
      <c r="Z444" s="61"/>
      <c r="AK444" s="63"/>
    </row>
    <row r="445" spans="26:37" ht="15.75" customHeight="1">
      <c r="Z445" s="61"/>
      <c r="AK445" s="63"/>
    </row>
    <row r="446" spans="26:37" ht="15.75" customHeight="1">
      <c r="Z446" s="61"/>
      <c r="AK446" s="63"/>
    </row>
    <row r="447" spans="26:37" ht="15.75" customHeight="1">
      <c r="Z447" s="61"/>
      <c r="AK447" s="63"/>
    </row>
    <row r="448" spans="26:37" ht="15.75" customHeight="1">
      <c r="Z448" s="61"/>
      <c r="AK448" s="63"/>
    </row>
    <row r="449" spans="26:37" ht="15.75" customHeight="1">
      <c r="Z449" s="61"/>
      <c r="AK449" s="63"/>
    </row>
    <row r="450" spans="26:37" ht="15.75" customHeight="1">
      <c r="Z450" s="61"/>
      <c r="AK450" s="63"/>
    </row>
    <row r="451" spans="26:37" ht="15.75" customHeight="1">
      <c r="Z451" s="61"/>
      <c r="AK451" s="63"/>
    </row>
    <row r="452" spans="26:37" ht="15.75" customHeight="1">
      <c r="Z452" s="61"/>
      <c r="AK452" s="63"/>
    </row>
    <row r="453" spans="26:37" ht="15.75" customHeight="1">
      <c r="Z453" s="61"/>
      <c r="AK453" s="63"/>
    </row>
    <row r="454" spans="26:37" ht="15.75" customHeight="1">
      <c r="Z454" s="61"/>
      <c r="AK454" s="63"/>
    </row>
    <row r="455" spans="26:37" ht="15.75" customHeight="1">
      <c r="Z455" s="61"/>
      <c r="AK455" s="63"/>
    </row>
    <row r="456" spans="26:37" ht="15.75" customHeight="1">
      <c r="Z456" s="61"/>
      <c r="AK456" s="63"/>
    </row>
    <row r="457" spans="26:37" ht="15.75" customHeight="1">
      <c r="Z457" s="61"/>
      <c r="AK457" s="63"/>
    </row>
    <row r="458" spans="26:37" ht="15.75" customHeight="1">
      <c r="Z458" s="61"/>
      <c r="AK458" s="63"/>
    </row>
    <row r="459" spans="26:37" ht="15.75" customHeight="1">
      <c r="Z459" s="61"/>
      <c r="AK459" s="63"/>
    </row>
    <row r="460" spans="26:37" ht="15.75" customHeight="1">
      <c r="Z460" s="61"/>
      <c r="AK460" s="63"/>
    </row>
    <row r="461" spans="26:37" ht="15.75" customHeight="1">
      <c r="Z461" s="61"/>
      <c r="AK461" s="63"/>
    </row>
    <row r="462" spans="26:37" ht="15.75" customHeight="1">
      <c r="Z462" s="61"/>
      <c r="AK462" s="63"/>
    </row>
    <row r="463" spans="26:37" ht="15.75" customHeight="1">
      <c r="Z463" s="61"/>
      <c r="AK463" s="63"/>
    </row>
    <row r="464" spans="26:37" ht="15.75" customHeight="1">
      <c r="Z464" s="61"/>
      <c r="AK464" s="63"/>
    </row>
    <row r="465" spans="26:37" ht="15.75" customHeight="1">
      <c r="Z465" s="61"/>
      <c r="AK465" s="63"/>
    </row>
    <row r="466" spans="26:37" ht="15.75" customHeight="1">
      <c r="Z466" s="61"/>
      <c r="AK466" s="63"/>
    </row>
    <row r="467" spans="26:37" ht="15.75" customHeight="1">
      <c r="Z467" s="61"/>
      <c r="AK467" s="63"/>
    </row>
    <row r="468" spans="26:37" ht="15.75" customHeight="1">
      <c r="Z468" s="61"/>
      <c r="AK468" s="63"/>
    </row>
    <row r="469" spans="26:37" ht="15.75" customHeight="1">
      <c r="Z469" s="61"/>
      <c r="AK469" s="63"/>
    </row>
    <row r="470" spans="26:37" ht="15.75" customHeight="1">
      <c r="Z470" s="61"/>
      <c r="AK470" s="63"/>
    </row>
    <row r="471" spans="26:37" ht="15.75" customHeight="1">
      <c r="Z471" s="61"/>
      <c r="AK471" s="63"/>
    </row>
    <row r="472" spans="26:37" ht="15.75" customHeight="1">
      <c r="Z472" s="61"/>
      <c r="AK472" s="63"/>
    </row>
    <row r="473" spans="26:37" ht="15.75" customHeight="1">
      <c r="Z473" s="61"/>
      <c r="AK473" s="63"/>
    </row>
    <row r="474" spans="26:37" ht="15.75" customHeight="1">
      <c r="Z474" s="61"/>
      <c r="AK474" s="63"/>
    </row>
    <row r="475" spans="26:37" ht="15.75" customHeight="1">
      <c r="Z475" s="61"/>
      <c r="AK475" s="63"/>
    </row>
    <row r="476" spans="26:37" ht="15.75" customHeight="1">
      <c r="Z476" s="61"/>
      <c r="AK476" s="63"/>
    </row>
    <row r="477" spans="26:37" ht="15.75" customHeight="1">
      <c r="Z477" s="61"/>
      <c r="AK477" s="63"/>
    </row>
    <row r="478" spans="26:37" ht="15.75" customHeight="1">
      <c r="Z478" s="61"/>
      <c r="AK478" s="63"/>
    </row>
    <row r="479" spans="26:37" ht="15.75" customHeight="1">
      <c r="Z479" s="61"/>
      <c r="AK479" s="63"/>
    </row>
    <row r="480" spans="26:37" ht="15.75" customHeight="1">
      <c r="Z480" s="61"/>
      <c r="AK480" s="63"/>
    </row>
    <row r="481" spans="26:37" ht="15.75" customHeight="1">
      <c r="Z481" s="61"/>
      <c r="AK481" s="63"/>
    </row>
    <row r="482" spans="26:37" ht="15.75" customHeight="1">
      <c r="Z482" s="61"/>
      <c r="AK482" s="63"/>
    </row>
    <row r="483" spans="26:37" ht="15.75" customHeight="1">
      <c r="Z483" s="61"/>
      <c r="AK483" s="63"/>
    </row>
    <row r="484" spans="26:37" ht="15.75" customHeight="1">
      <c r="Z484" s="61"/>
      <c r="AK484" s="63"/>
    </row>
    <row r="485" spans="26:37" ht="15.75" customHeight="1">
      <c r="Z485" s="61"/>
      <c r="AK485" s="63"/>
    </row>
    <row r="486" spans="26:37" ht="15.75" customHeight="1">
      <c r="Z486" s="61"/>
      <c r="AK486" s="63"/>
    </row>
    <row r="487" spans="26:37" ht="15.75" customHeight="1">
      <c r="Z487" s="61"/>
      <c r="AK487" s="63"/>
    </row>
    <row r="488" spans="26:37" ht="15.75" customHeight="1">
      <c r="Z488" s="61"/>
      <c r="AK488" s="63"/>
    </row>
    <row r="489" spans="26:37" ht="15.75" customHeight="1">
      <c r="Z489" s="61"/>
      <c r="AK489" s="63"/>
    </row>
    <row r="490" spans="26:37" ht="15.75" customHeight="1">
      <c r="Z490" s="61"/>
      <c r="AK490" s="63"/>
    </row>
    <row r="491" spans="26:37" ht="15.75" customHeight="1">
      <c r="Z491" s="61"/>
      <c r="AK491" s="63"/>
    </row>
    <row r="492" spans="26:37" ht="15.75" customHeight="1">
      <c r="Z492" s="61"/>
      <c r="AK492" s="63"/>
    </row>
    <row r="493" spans="26:37" ht="15.75" customHeight="1">
      <c r="Z493" s="61"/>
      <c r="AK493" s="63"/>
    </row>
    <row r="494" spans="26:37" ht="15.75" customHeight="1">
      <c r="Z494" s="61"/>
      <c r="AK494" s="63"/>
    </row>
    <row r="495" spans="26:37" ht="15.75" customHeight="1">
      <c r="Z495" s="61"/>
      <c r="AK495" s="63"/>
    </row>
    <row r="496" spans="26:37" ht="15.75" customHeight="1">
      <c r="Z496" s="61"/>
      <c r="AK496" s="63"/>
    </row>
    <row r="497" spans="26:37" ht="15.75" customHeight="1">
      <c r="Z497" s="61"/>
      <c r="AK497" s="63"/>
    </row>
    <row r="498" spans="26:37" ht="15.75" customHeight="1">
      <c r="Z498" s="61"/>
      <c r="AK498" s="63"/>
    </row>
    <row r="499" spans="26:37" ht="15.75" customHeight="1">
      <c r="Z499" s="61"/>
      <c r="AK499" s="63"/>
    </row>
    <row r="500" spans="26:37" ht="15.75" customHeight="1">
      <c r="Z500" s="61"/>
      <c r="AK500" s="63"/>
    </row>
    <row r="501" spans="26:37" ht="15.75" customHeight="1">
      <c r="Z501" s="61"/>
      <c r="AK501" s="63"/>
    </row>
    <row r="502" spans="26:37" ht="15.75" customHeight="1">
      <c r="Z502" s="61"/>
      <c r="AK502" s="63"/>
    </row>
    <row r="503" spans="26:37" ht="15.75" customHeight="1">
      <c r="Z503" s="61"/>
      <c r="AK503" s="63"/>
    </row>
    <row r="504" spans="26:37" ht="15.75" customHeight="1">
      <c r="Z504" s="61"/>
      <c r="AK504" s="63"/>
    </row>
    <row r="505" spans="26:37" ht="15.75" customHeight="1">
      <c r="Z505" s="61"/>
      <c r="AK505" s="63"/>
    </row>
    <row r="506" spans="26:37" ht="15.75" customHeight="1">
      <c r="Z506" s="61"/>
      <c r="AK506" s="63"/>
    </row>
    <row r="507" spans="26:37" ht="15.75" customHeight="1">
      <c r="Z507" s="61"/>
      <c r="AK507" s="63"/>
    </row>
    <row r="508" spans="26:37" ht="15.75" customHeight="1">
      <c r="Z508" s="61"/>
      <c r="AK508" s="63"/>
    </row>
    <row r="509" spans="26:37" ht="15.75" customHeight="1">
      <c r="Z509" s="61"/>
      <c r="AK509" s="63"/>
    </row>
    <row r="510" spans="26:37" ht="15.75" customHeight="1">
      <c r="Z510" s="61"/>
      <c r="AK510" s="63"/>
    </row>
    <row r="511" spans="26:37" ht="15.75" customHeight="1">
      <c r="Z511" s="61"/>
      <c r="AK511" s="63"/>
    </row>
    <row r="512" spans="26:37" ht="15.75" customHeight="1">
      <c r="Z512" s="61"/>
      <c r="AK512" s="63"/>
    </row>
    <row r="513" spans="26:37" ht="15.75" customHeight="1">
      <c r="Z513" s="61"/>
      <c r="AK513" s="63"/>
    </row>
    <row r="514" spans="26:37" ht="15.75" customHeight="1">
      <c r="Z514" s="61"/>
      <c r="AK514" s="63"/>
    </row>
    <row r="515" spans="26:37" ht="15.75" customHeight="1">
      <c r="Z515" s="61"/>
      <c r="AK515" s="63"/>
    </row>
    <row r="516" spans="26:37" ht="15.75" customHeight="1">
      <c r="Z516" s="61"/>
      <c r="AK516" s="63"/>
    </row>
    <row r="517" spans="26:37" ht="15.75" customHeight="1">
      <c r="Z517" s="61"/>
      <c r="AK517" s="63"/>
    </row>
    <row r="518" spans="26:37" ht="15.75" customHeight="1">
      <c r="Z518" s="61"/>
      <c r="AK518" s="63"/>
    </row>
    <row r="519" spans="26:37" ht="15.75" customHeight="1">
      <c r="Z519" s="61"/>
      <c r="AK519" s="63"/>
    </row>
    <row r="520" spans="26:37" ht="15.75" customHeight="1">
      <c r="Z520" s="61"/>
      <c r="AK520" s="63"/>
    </row>
    <row r="521" spans="26:37" ht="15.75" customHeight="1">
      <c r="Z521" s="61"/>
      <c r="AK521" s="63"/>
    </row>
    <row r="522" spans="26:37" ht="15.75" customHeight="1">
      <c r="Z522" s="61"/>
      <c r="AK522" s="63"/>
    </row>
    <row r="523" spans="26:37" ht="15.75" customHeight="1">
      <c r="Z523" s="61"/>
      <c r="AK523" s="63"/>
    </row>
    <row r="524" spans="26:37" ht="15.75" customHeight="1">
      <c r="Z524" s="61"/>
      <c r="AK524" s="63"/>
    </row>
    <row r="525" spans="26:37" ht="15.75" customHeight="1">
      <c r="Z525" s="61"/>
      <c r="AK525" s="63"/>
    </row>
    <row r="526" spans="26:37" ht="15.75" customHeight="1">
      <c r="Z526" s="61"/>
      <c r="AK526" s="63"/>
    </row>
    <row r="527" spans="26:37" ht="15.75" customHeight="1">
      <c r="Z527" s="61"/>
      <c r="AK527" s="63"/>
    </row>
    <row r="528" spans="26:37" ht="15.75" customHeight="1">
      <c r="Z528" s="61"/>
      <c r="AK528" s="63"/>
    </row>
    <row r="529" spans="26:37" ht="15.75" customHeight="1">
      <c r="Z529" s="61"/>
      <c r="AK529" s="63"/>
    </row>
    <row r="530" spans="26:37" ht="15.75" customHeight="1">
      <c r="Z530" s="61"/>
      <c r="AK530" s="63"/>
    </row>
    <row r="531" spans="26:37" ht="15.75" customHeight="1">
      <c r="Z531" s="61"/>
      <c r="AK531" s="63"/>
    </row>
    <row r="532" spans="26:37" ht="15.75" customHeight="1">
      <c r="Z532" s="61"/>
      <c r="AK532" s="63"/>
    </row>
    <row r="533" spans="26:37" ht="15.75" customHeight="1">
      <c r="Z533" s="61"/>
      <c r="AK533" s="63"/>
    </row>
    <row r="534" spans="26:37" ht="15.75" customHeight="1">
      <c r="Z534" s="61"/>
      <c r="AK534" s="63"/>
    </row>
    <row r="535" spans="26:37" ht="15.75" customHeight="1">
      <c r="Z535" s="61"/>
      <c r="AK535" s="63"/>
    </row>
    <row r="536" spans="26:37" ht="15.75" customHeight="1">
      <c r="Z536" s="61"/>
      <c r="AK536" s="63"/>
    </row>
    <row r="537" spans="26:37" ht="15.75" customHeight="1">
      <c r="Z537" s="61"/>
      <c r="AK537" s="63"/>
    </row>
    <row r="538" spans="26:37" ht="15.75" customHeight="1">
      <c r="Z538" s="61"/>
      <c r="AK538" s="63"/>
    </row>
    <row r="539" spans="26:37" ht="15.75" customHeight="1">
      <c r="Z539" s="61"/>
      <c r="AK539" s="63"/>
    </row>
    <row r="540" spans="26:37" ht="15.75" customHeight="1">
      <c r="Z540" s="61"/>
      <c r="AK540" s="63"/>
    </row>
    <row r="541" spans="26:37" ht="15.75" customHeight="1">
      <c r="Z541" s="61"/>
      <c r="AK541" s="63"/>
    </row>
    <row r="542" spans="26:37" ht="15.75" customHeight="1">
      <c r="Z542" s="61"/>
      <c r="AK542" s="63"/>
    </row>
    <row r="543" spans="26:37" ht="15.75" customHeight="1">
      <c r="Z543" s="61"/>
      <c r="AK543" s="63"/>
    </row>
    <row r="544" spans="26:37" ht="15.75" customHeight="1">
      <c r="Z544" s="61"/>
      <c r="AK544" s="63"/>
    </row>
    <row r="545" spans="26:37" ht="15.75" customHeight="1">
      <c r="Z545" s="61"/>
      <c r="AK545" s="63"/>
    </row>
    <row r="546" spans="26:37" ht="15.75" customHeight="1">
      <c r="Z546" s="61"/>
      <c r="AK546" s="63"/>
    </row>
    <row r="547" spans="26:37" ht="15.75" customHeight="1">
      <c r="Z547" s="61"/>
      <c r="AK547" s="63"/>
    </row>
    <row r="548" spans="26:37" ht="15.75" customHeight="1">
      <c r="Z548" s="61"/>
      <c r="AK548" s="63"/>
    </row>
    <row r="549" spans="26:37" ht="15.75" customHeight="1">
      <c r="Z549" s="61"/>
      <c r="AK549" s="63"/>
    </row>
    <row r="550" spans="26:37" ht="15.75" customHeight="1">
      <c r="Z550" s="61"/>
      <c r="AK550" s="63"/>
    </row>
    <row r="551" spans="26:37" ht="15.75" customHeight="1">
      <c r="Z551" s="61"/>
      <c r="AK551" s="63"/>
    </row>
    <row r="552" spans="26:37" ht="15.75" customHeight="1">
      <c r="Z552" s="61"/>
      <c r="AK552" s="63"/>
    </row>
    <row r="553" spans="26:37" ht="15.75" customHeight="1">
      <c r="Z553" s="61"/>
      <c r="AK553" s="63"/>
    </row>
    <row r="554" spans="26:37" ht="15.75" customHeight="1">
      <c r="Z554" s="61"/>
      <c r="AK554" s="63"/>
    </row>
    <row r="555" spans="26:37" ht="15.75" customHeight="1">
      <c r="Z555" s="61"/>
      <c r="AK555" s="63"/>
    </row>
    <row r="556" spans="26:37" ht="15.75" customHeight="1">
      <c r="Z556" s="61"/>
      <c r="AK556" s="63"/>
    </row>
    <row r="557" spans="26:37" ht="15.75" customHeight="1">
      <c r="Z557" s="61"/>
      <c r="AK557" s="63"/>
    </row>
    <row r="558" spans="26:37" ht="15.75" customHeight="1">
      <c r="Z558" s="61"/>
      <c r="AK558" s="63"/>
    </row>
    <row r="559" spans="26:37" ht="15.75" customHeight="1">
      <c r="Z559" s="61"/>
      <c r="AK559" s="63"/>
    </row>
    <row r="560" spans="26:37" ht="15.75" customHeight="1">
      <c r="Z560" s="61"/>
      <c r="AK560" s="63"/>
    </row>
    <row r="561" spans="26:37" ht="15.75" customHeight="1">
      <c r="Z561" s="61"/>
      <c r="AK561" s="63"/>
    </row>
    <row r="562" spans="26:37" ht="15.75" customHeight="1">
      <c r="Z562" s="61"/>
      <c r="AK562" s="63"/>
    </row>
    <row r="563" spans="26:37" ht="15.75" customHeight="1">
      <c r="Z563" s="61"/>
      <c r="AK563" s="63"/>
    </row>
    <row r="564" spans="26:37" ht="15.75" customHeight="1">
      <c r="Z564" s="61"/>
      <c r="AK564" s="63"/>
    </row>
    <row r="565" spans="26:37" ht="15.75" customHeight="1">
      <c r="Z565" s="61"/>
      <c r="AK565" s="63"/>
    </row>
    <row r="566" spans="26:37" ht="15.75" customHeight="1">
      <c r="Z566" s="61"/>
      <c r="AK566" s="63"/>
    </row>
    <row r="567" spans="26:37" ht="15.75" customHeight="1">
      <c r="Z567" s="61"/>
      <c r="AK567" s="63"/>
    </row>
    <row r="568" spans="26:37" ht="15.75" customHeight="1">
      <c r="Z568" s="61"/>
      <c r="AK568" s="63"/>
    </row>
    <row r="569" spans="26:37" ht="15.75" customHeight="1">
      <c r="Z569" s="61"/>
      <c r="AK569" s="63"/>
    </row>
    <row r="570" spans="26:37" ht="15.75" customHeight="1">
      <c r="Z570" s="61"/>
      <c r="AK570" s="63"/>
    </row>
    <row r="571" spans="26:37" ht="15.75" customHeight="1">
      <c r="Z571" s="61"/>
      <c r="AK571" s="63"/>
    </row>
    <row r="572" spans="26:37" ht="15.75" customHeight="1">
      <c r="Z572" s="61"/>
      <c r="AK572" s="63"/>
    </row>
    <row r="573" spans="26:37" ht="15.75" customHeight="1">
      <c r="Z573" s="61"/>
      <c r="AK573" s="63"/>
    </row>
    <row r="574" spans="26:37" ht="15.75" customHeight="1">
      <c r="Z574" s="61"/>
      <c r="AK574" s="63"/>
    </row>
    <row r="575" spans="26:37" ht="15.75" customHeight="1">
      <c r="Z575" s="61"/>
      <c r="AK575" s="63"/>
    </row>
    <row r="576" spans="26:37" ht="15.75" customHeight="1">
      <c r="Z576" s="61"/>
      <c r="AK576" s="63"/>
    </row>
    <row r="577" spans="26:37" ht="15.75" customHeight="1">
      <c r="Z577" s="61"/>
      <c r="AK577" s="63"/>
    </row>
    <row r="578" spans="26:37" ht="15.75" customHeight="1">
      <c r="Z578" s="61"/>
      <c r="AK578" s="63"/>
    </row>
    <row r="579" spans="26:37" ht="15.75" customHeight="1">
      <c r="Z579" s="61"/>
      <c r="AK579" s="63"/>
    </row>
    <row r="580" spans="26:37" ht="15.75" customHeight="1">
      <c r="Z580" s="61"/>
      <c r="AK580" s="63"/>
    </row>
    <row r="581" spans="26:37" ht="15.75" customHeight="1">
      <c r="Z581" s="61"/>
      <c r="AK581" s="63"/>
    </row>
    <row r="582" spans="26:37" ht="15.75" customHeight="1">
      <c r="Z582" s="61"/>
      <c r="AK582" s="63"/>
    </row>
    <row r="583" spans="26:37" ht="15.75" customHeight="1">
      <c r="Z583" s="61"/>
      <c r="AK583" s="63"/>
    </row>
    <row r="584" spans="26:37" ht="15.75" customHeight="1">
      <c r="Z584" s="61"/>
      <c r="AK584" s="63"/>
    </row>
    <row r="585" spans="26:37" ht="15.75" customHeight="1">
      <c r="Z585" s="61"/>
      <c r="AK585" s="63"/>
    </row>
    <row r="586" spans="26:37" ht="15.75" customHeight="1">
      <c r="Z586" s="61"/>
      <c r="AK586" s="63"/>
    </row>
    <row r="587" spans="26:37" ht="15.75" customHeight="1">
      <c r="Z587" s="61"/>
      <c r="AK587" s="63"/>
    </row>
    <row r="588" spans="26:37" ht="15.75" customHeight="1">
      <c r="Z588" s="61"/>
      <c r="AK588" s="63"/>
    </row>
    <row r="589" spans="26:37" ht="15.75" customHeight="1">
      <c r="Z589" s="61"/>
      <c r="AK589" s="63"/>
    </row>
    <row r="590" spans="26:37" ht="15.75" customHeight="1">
      <c r="Z590" s="61"/>
      <c r="AK590" s="63"/>
    </row>
    <row r="591" spans="26:37" ht="15.75" customHeight="1">
      <c r="Z591" s="61"/>
      <c r="AK591" s="63"/>
    </row>
    <row r="592" spans="26:37" ht="15.75" customHeight="1">
      <c r="Z592" s="61"/>
      <c r="AK592" s="63"/>
    </row>
    <row r="593" spans="26:37" ht="15.75" customHeight="1">
      <c r="Z593" s="61"/>
      <c r="AK593" s="63"/>
    </row>
    <row r="594" spans="26:37" ht="15.75" customHeight="1">
      <c r="Z594" s="61"/>
      <c r="AK594" s="63"/>
    </row>
    <row r="595" spans="26:37" ht="15.75" customHeight="1">
      <c r="Z595" s="61"/>
      <c r="AK595" s="63"/>
    </row>
    <row r="596" spans="26:37" ht="15.75" customHeight="1">
      <c r="Z596" s="61"/>
      <c r="AK596" s="63"/>
    </row>
    <row r="597" spans="26:37" ht="15.75" customHeight="1">
      <c r="Z597" s="61"/>
      <c r="AK597" s="63"/>
    </row>
    <row r="598" spans="26:37" ht="15.75" customHeight="1">
      <c r="Z598" s="61"/>
      <c r="AK598" s="63"/>
    </row>
    <row r="599" spans="26:37" ht="15.75" customHeight="1">
      <c r="Z599" s="61"/>
      <c r="AK599" s="63"/>
    </row>
    <row r="600" spans="26:37" ht="15.75" customHeight="1">
      <c r="Z600" s="61"/>
      <c r="AK600" s="63"/>
    </row>
    <row r="601" spans="26:37" ht="15.75" customHeight="1">
      <c r="Z601" s="61"/>
      <c r="AK601" s="63"/>
    </row>
    <row r="602" spans="26:37" ht="15.75" customHeight="1">
      <c r="Z602" s="61"/>
      <c r="AK602" s="63"/>
    </row>
    <row r="603" spans="26:37" ht="15.75" customHeight="1">
      <c r="Z603" s="61"/>
      <c r="AK603" s="63"/>
    </row>
    <row r="604" spans="26:37" ht="15.75" customHeight="1">
      <c r="Z604" s="61"/>
      <c r="AK604" s="63"/>
    </row>
    <row r="605" spans="26:37" ht="15.75" customHeight="1">
      <c r="Z605" s="61"/>
      <c r="AK605" s="63"/>
    </row>
    <row r="606" spans="26:37" ht="15.75" customHeight="1">
      <c r="Z606" s="61"/>
      <c r="AK606" s="63"/>
    </row>
    <row r="607" spans="26:37" ht="15.75" customHeight="1">
      <c r="Z607" s="61"/>
      <c r="AK607" s="63"/>
    </row>
    <row r="608" spans="26:37" ht="15.75" customHeight="1">
      <c r="Z608" s="61"/>
      <c r="AK608" s="63"/>
    </row>
    <row r="609" spans="26:37" ht="15.75" customHeight="1">
      <c r="Z609" s="61"/>
      <c r="AK609" s="63"/>
    </row>
    <row r="610" spans="26:37" ht="15.75" customHeight="1">
      <c r="Z610" s="61"/>
      <c r="AK610" s="63"/>
    </row>
    <row r="611" spans="26:37" ht="15.75" customHeight="1">
      <c r="Z611" s="61"/>
      <c r="AK611" s="63"/>
    </row>
    <row r="612" spans="26:37" ht="15.75" customHeight="1">
      <c r="Z612" s="61"/>
      <c r="AK612" s="63"/>
    </row>
    <row r="613" spans="26:37" ht="15.75" customHeight="1">
      <c r="Z613" s="61"/>
      <c r="AK613" s="63"/>
    </row>
    <row r="614" spans="26:37" ht="15.75" customHeight="1">
      <c r="Z614" s="61"/>
      <c r="AK614" s="63"/>
    </row>
    <row r="615" spans="26:37" ht="15.75" customHeight="1">
      <c r="Z615" s="61"/>
      <c r="AK615" s="63"/>
    </row>
    <row r="616" spans="26:37" ht="15.75" customHeight="1">
      <c r="Z616" s="61"/>
      <c r="AK616" s="63"/>
    </row>
    <row r="617" spans="26:37" ht="15.75" customHeight="1">
      <c r="Z617" s="61"/>
      <c r="AK617" s="63"/>
    </row>
    <row r="618" spans="26:37" ht="15.75" customHeight="1">
      <c r="Z618" s="61"/>
      <c r="AK618" s="63"/>
    </row>
    <row r="619" spans="26:37" ht="15.75" customHeight="1">
      <c r="Z619" s="61"/>
      <c r="AK619" s="63"/>
    </row>
    <row r="620" spans="26:37" ht="15.75" customHeight="1">
      <c r="Z620" s="61"/>
      <c r="AK620" s="63"/>
    </row>
    <row r="621" spans="26:37" ht="15.75" customHeight="1">
      <c r="Z621" s="61"/>
      <c r="AK621" s="63"/>
    </row>
    <row r="622" spans="26:37" ht="15.75" customHeight="1">
      <c r="Z622" s="61"/>
      <c r="AK622" s="63"/>
    </row>
    <row r="623" spans="26:37" ht="15.75" customHeight="1">
      <c r="Z623" s="61"/>
      <c r="AK623" s="63"/>
    </row>
    <row r="624" spans="26:37" ht="15.75" customHeight="1">
      <c r="Z624" s="61"/>
      <c r="AK624" s="63"/>
    </row>
    <row r="625" spans="26:37" ht="15.75" customHeight="1">
      <c r="Z625" s="61"/>
      <c r="AK625" s="63"/>
    </row>
    <row r="626" spans="26:37" ht="15.75" customHeight="1">
      <c r="Z626" s="61"/>
      <c r="AK626" s="63"/>
    </row>
    <row r="627" spans="26:37" ht="15.75" customHeight="1">
      <c r="Z627" s="61"/>
      <c r="AK627" s="63"/>
    </row>
    <row r="628" spans="26:37" ht="15.75" customHeight="1">
      <c r="Z628" s="61"/>
      <c r="AK628" s="63"/>
    </row>
    <row r="629" spans="26:37" ht="15.75" customHeight="1">
      <c r="Z629" s="61"/>
      <c r="AK629" s="63"/>
    </row>
    <row r="630" spans="26:37" ht="15.75" customHeight="1">
      <c r="Z630" s="61"/>
      <c r="AK630" s="63"/>
    </row>
    <row r="631" spans="26:37" ht="15.75" customHeight="1">
      <c r="Z631" s="61"/>
      <c r="AK631" s="63"/>
    </row>
    <row r="632" spans="26:37" ht="15.75" customHeight="1">
      <c r="Z632" s="61"/>
      <c r="AK632" s="63"/>
    </row>
    <row r="633" spans="26:37" ht="15.75" customHeight="1">
      <c r="Z633" s="61"/>
      <c r="AK633" s="63"/>
    </row>
    <row r="634" spans="26:37" ht="15.75" customHeight="1">
      <c r="Z634" s="61"/>
      <c r="AK634" s="63"/>
    </row>
    <row r="635" spans="26:37" ht="15.75" customHeight="1">
      <c r="Z635" s="61"/>
      <c r="AK635" s="63"/>
    </row>
    <row r="636" spans="26:37" ht="15.75" customHeight="1">
      <c r="Z636" s="61"/>
      <c r="AK636" s="63"/>
    </row>
    <row r="637" spans="26:37" ht="15.75" customHeight="1">
      <c r="Z637" s="61"/>
      <c r="AK637" s="63"/>
    </row>
    <row r="638" spans="26:37" ht="15.75" customHeight="1">
      <c r="Z638" s="61"/>
      <c r="AK638" s="63"/>
    </row>
    <row r="639" spans="26:37" ht="15.75" customHeight="1">
      <c r="Z639" s="61"/>
      <c r="AK639" s="63"/>
    </row>
    <row r="640" spans="26:37" ht="15.75" customHeight="1">
      <c r="Z640" s="61"/>
      <c r="AK640" s="63"/>
    </row>
    <row r="641" spans="26:37" ht="15.75" customHeight="1">
      <c r="Z641" s="61"/>
      <c r="AK641" s="63"/>
    </row>
    <row r="642" spans="26:37" ht="15.75" customHeight="1">
      <c r="Z642" s="61"/>
      <c r="AK642" s="63"/>
    </row>
    <row r="643" spans="26:37" ht="15.75" customHeight="1">
      <c r="Z643" s="61"/>
      <c r="AK643" s="63"/>
    </row>
    <row r="644" spans="26:37" ht="15.75" customHeight="1">
      <c r="Z644" s="61"/>
      <c r="AK644" s="63"/>
    </row>
    <row r="645" spans="26:37" ht="15.75" customHeight="1">
      <c r="Z645" s="61"/>
      <c r="AK645" s="63"/>
    </row>
    <row r="646" spans="26:37" ht="15.75" customHeight="1">
      <c r="Z646" s="61"/>
      <c r="AK646" s="63"/>
    </row>
    <row r="647" spans="26:37" ht="15.75" customHeight="1">
      <c r="Z647" s="61"/>
      <c r="AK647" s="63"/>
    </row>
    <row r="648" spans="26:37" ht="15.75" customHeight="1">
      <c r="Z648" s="61"/>
      <c r="AK648" s="63"/>
    </row>
    <row r="649" spans="26:37" ht="15.75" customHeight="1">
      <c r="Z649" s="61"/>
      <c r="AK649" s="63"/>
    </row>
    <row r="650" spans="26:37" ht="15.75" customHeight="1">
      <c r="Z650" s="61"/>
      <c r="AK650" s="63"/>
    </row>
    <row r="651" spans="26:37" ht="15.75" customHeight="1">
      <c r="Z651" s="61"/>
      <c r="AK651" s="63"/>
    </row>
    <row r="652" spans="26:37" ht="15.75" customHeight="1">
      <c r="Z652" s="61"/>
      <c r="AK652" s="63"/>
    </row>
    <row r="653" spans="26:37" ht="15.75" customHeight="1">
      <c r="Z653" s="61"/>
      <c r="AK653" s="63"/>
    </row>
    <row r="654" spans="26:37" ht="15.75" customHeight="1">
      <c r="Z654" s="61"/>
      <c r="AK654" s="63"/>
    </row>
    <row r="655" spans="26:37" ht="15.75" customHeight="1">
      <c r="Z655" s="61"/>
      <c r="AK655" s="63"/>
    </row>
    <row r="656" spans="26:37" ht="15.75" customHeight="1">
      <c r="Z656" s="61"/>
      <c r="AK656" s="63"/>
    </row>
    <row r="657" spans="26:37" ht="15.75" customHeight="1">
      <c r="Z657" s="61"/>
      <c r="AK657" s="63"/>
    </row>
    <row r="658" spans="26:37" ht="15.75" customHeight="1">
      <c r="Z658" s="61"/>
      <c r="AK658" s="63"/>
    </row>
    <row r="659" spans="26:37" ht="15.75" customHeight="1">
      <c r="Z659" s="61"/>
      <c r="AK659" s="63"/>
    </row>
    <row r="660" spans="26:37" ht="15.75" customHeight="1">
      <c r="Z660" s="61"/>
      <c r="AK660" s="63"/>
    </row>
    <row r="661" spans="26:37" ht="15.75" customHeight="1">
      <c r="Z661" s="61"/>
      <c r="AK661" s="63"/>
    </row>
    <row r="662" spans="26:37" ht="15.75" customHeight="1">
      <c r="Z662" s="61"/>
      <c r="AK662" s="63"/>
    </row>
    <row r="663" spans="26:37" ht="15.75" customHeight="1">
      <c r="Z663" s="61"/>
      <c r="AK663" s="63"/>
    </row>
    <row r="664" spans="26:37" ht="15.75" customHeight="1">
      <c r="Z664" s="61"/>
      <c r="AK664" s="63"/>
    </row>
    <row r="665" spans="26:37" ht="15.75" customHeight="1">
      <c r="Z665" s="61"/>
      <c r="AK665" s="63"/>
    </row>
    <row r="666" spans="26:37" ht="15.75" customHeight="1">
      <c r="Z666" s="61"/>
      <c r="AK666" s="63"/>
    </row>
    <row r="667" spans="26:37" ht="15.75" customHeight="1">
      <c r="Z667" s="61"/>
      <c r="AK667" s="63"/>
    </row>
    <row r="668" spans="26:37" ht="15.75" customHeight="1">
      <c r="Z668" s="61"/>
      <c r="AK668" s="63"/>
    </row>
    <row r="669" spans="26:37" ht="15.75" customHeight="1">
      <c r="Z669" s="61"/>
      <c r="AK669" s="63"/>
    </row>
    <row r="670" spans="26:37" ht="15.75" customHeight="1">
      <c r="Z670" s="61"/>
      <c r="AK670" s="63"/>
    </row>
    <row r="671" spans="26:37" ht="15.75" customHeight="1">
      <c r="Z671" s="61"/>
      <c r="AK671" s="63"/>
    </row>
    <row r="672" spans="26:37" ht="15.75" customHeight="1">
      <c r="Z672" s="61"/>
      <c r="AK672" s="63"/>
    </row>
    <row r="673" spans="26:37" ht="15.75" customHeight="1">
      <c r="Z673" s="61"/>
      <c r="AK673" s="63"/>
    </row>
    <row r="674" spans="26:37" ht="15.75" customHeight="1">
      <c r="Z674" s="61"/>
      <c r="AK674" s="63"/>
    </row>
    <row r="675" spans="26:37" ht="15.75" customHeight="1">
      <c r="Z675" s="61"/>
      <c r="AK675" s="63"/>
    </row>
    <row r="676" spans="26:37" ht="15.75" customHeight="1">
      <c r="Z676" s="61"/>
      <c r="AK676" s="63"/>
    </row>
    <row r="677" spans="26:37" ht="15.75" customHeight="1">
      <c r="Z677" s="61"/>
      <c r="AK677" s="63"/>
    </row>
    <row r="678" spans="26:37" ht="15.75" customHeight="1">
      <c r="Z678" s="61"/>
      <c r="AK678" s="63"/>
    </row>
    <row r="679" spans="26:37" ht="15.75" customHeight="1">
      <c r="Z679" s="61"/>
      <c r="AK679" s="63"/>
    </row>
    <row r="680" spans="26:37" ht="15.75" customHeight="1">
      <c r="Z680" s="61"/>
      <c r="AK680" s="63"/>
    </row>
    <row r="681" spans="26:37" ht="15.75" customHeight="1">
      <c r="Z681" s="61"/>
      <c r="AK681" s="63"/>
    </row>
    <row r="682" spans="26:37" ht="15.75" customHeight="1">
      <c r="Z682" s="61"/>
      <c r="AK682" s="63"/>
    </row>
    <row r="683" spans="26:37" ht="15.75" customHeight="1">
      <c r="Z683" s="61"/>
      <c r="AK683" s="63"/>
    </row>
    <row r="684" spans="26:37" ht="15.75" customHeight="1">
      <c r="Z684" s="61"/>
      <c r="AK684" s="63"/>
    </row>
    <row r="685" spans="26:37" ht="15.75" customHeight="1">
      <c r="Z685" s="61"/>
      <c r="AK685" s="63"/>
    </row>
    <row r="686" spans="26:37" ht="15.75" customHeight="1">
      <c r="Z686" s="61"/>
      <c r="AK686" s="63"/>
    </row>
    <row r="687" spans="26:37" ht="15.75" customHeight="1">
      <c r="Z687" s="61"/>
      <c r="AK687" s="63"/>
    </row>
    <row r="688" spans="26:37" ht="15.75" customHeight="1">
      <c r="Z688" s="61"/>
      <c r="AK688" s="63"/>
    </row>
    <row r="689" spans="26:37" ht="15.75" customHeight="1">
      <c r="Z689" s="61"/>
      <c r="AK689" s="63"/>
    </row>
    <row r="690" spans="26:37" ht="15.75" customHeight="1">
      <c r="Z690" s="61"/>
      <c r="AK690" s="63"/>
    </row>
    <row r="691" spans="26:37" ht="15.75" customHeight="1">
      <c r="Z691" s="61"/>
      <c r="AK691" s="63"/>
    </row>
    <row r="692" spans="26:37" ht="15.75" customHeight="1">
      <c r="Z692" s="61"/>
      <c r="AK692" s="63"/>
    </row>
    <row r="693" spans="26:37" ht="15.75" customHeight="1">
      <c r="Z693" s="61"/>
      <c r="AK693" s="63"/>
    </row>
    <row r="694" spans="26:37" ht="15.75" customHeight="1">
      <c r="Z694" s="61"/>
      <c r="AK694" s="63"/>
    </row>
    <row r="695" spans="26:37" ht="15.75" customHeight="1">
      <c r="Z695" s="61"/>
      <c r="AK695" s="63"/>
    </row>
    <row r="696" spans="26:37" ht="15.75" customHeight="1">
      <c r="Z696" s="61"/>
      <c r="AK696" s="63"/>
    </row>
    <row r="697" spans="26:37" ht="15.75" customHeight="1">
      <c r="Z697" s="61"/>
      <c r="AK697" s="63"/>
    </row>
    <row r="698" spans="26:37" ht="15.75" customHeight="1">
      <c r="Z698" s="61"/>
      <c r="AK698" s="63"/>
    </row>
    <row r="699" spans="26:37" ht="15.75" customHeight="1">
      <c r="Z699" s="61"/>
      <c r="AK699" s="63"/>
    </row>
    <row r="700" spans="26:37" ht="15.75" customHeight="1">
      <c r="Z700" s="61"/>
      <c r="AK700" s="63"/>
    </row>
    <row r="701" spans="26:37" ht="15.75" customHeight="1">
      <c r="Z701" s="61"/>
      <c r="AK701" s="63"/>
    </row>
    <row r="702" spans="26:37" ht="15.75" customHeight="1">
      <c r="Z702" s="61"/>
      <c r="AK702" s="63"/>
    </row>
    <row r="703" spans="26:37" ht="15.75" customHeight="1">
      <c r="Z703" s="61"/>
      <c r="AK703" s="63"/>
    </row>
    <row r="704" spans="26:37" ht="15.75" customHeight="1">
      <c r="Z704" s="61"/>
      <c r="AK704" s="63"/>
    </row>
    <row r="705" spans="26:37" ht="15.75" customHeight="1">
      <c r="Z705" s="61"/>
      <c r="AK705" s="63"/>
    </row>
    <row r="706" spans="26:37" ht="15.75" customHeight="1">
      <c r="Z706" s="61"/>
      <c r="AK706" s="63"/>
    </row>
    <row r="707" spans="26:37" ht="15.75" customHeight="1">
      <c r="Z707" s="61"/>
      <c r="AK707" s="63"/>
    </row>
    <row r="708" spans="26:37" ht="15.75" customHeight="1">
      <c r="Z708" s="61"/>
      <c r="AK708" s="63"/>
    </row>
    <row r="709" spans="26:37" ht="15.75" customHeight="1">
      <c r="Z709" s="61"/>
      <c r="AK709" s="63"/>
    </row>
    <row r="710" spans="26:37" ht="15.75" customHeight="1">
      <c r="Z710" s="61"/>
      <c r="AK710" s="63"/>
    </row>
    <row r="711" spans="26:37" ht="15.75" customHeight="1">
      <c r="Z711" s="61"/>
      <c r="AK711" s="63"/>
    </row>
    <row r="712" spans="26:37" ht="15.75" customHeight="1">
      <c r="Z712" s="61"/>
      <c r="AK712" s="63"/>
    </row>
    <row r="713" spans="26:37" ht="15.75" customHeight="1">
      <c r="Z713" s="61"/>
      <c r="AK713" s="63"/>
    </row>
    <row r="714" spans="26:37" ht="15.75" customHeight="1">
      <c r="Z714" s="61"/>
      <c r="AK714" s="63"/>
    </row>
    <row r="715" spans="26:37" ht="15.75" customHeight="1">
      <c r="Z715" s="61"/>
      <c r="AK715" s="63"/>
    </row>
    <row r="716" spans="26:37" ht="15.75" customHeight="1">
      <c r="Z716" s="61"/>
      <c r="AK716" s="63"/>
    </row>
    <row r="717" spans="26:37" ht="15.75" customHeight="1">
      <c r="Z717" s="61"/>
      <c r="AK717" s="63"/>
    </row>
    <row r="718" spans="26:37" ht="15.75" customHeight="1">
      <c r="Z718" s="61"/>
      <c r="AK718" s="63"/>
    </row>
    <row r="719" spans="26:37" ht="15.75" customHeight="1">
      <c r="Z719" s="61"/>
      <c r="AK719" s="63"/>
    </row>
    <row r="720" spans="26:37" ht="15.75" customHeight="1">
      <c r="Z720" s="61"/>
      <c r="AK720" s="63"/>
    </row>
    <row r="721" spans="26:37" ht="15.75" customHeight="1">
      <c r="Z721" s="61"/>
      <c r="AK721" s="63"/>
    </row>
    <row r="722" spans="26:37" ht="15.75" customHeight="1">
      <c r="Z722" s="61"/>
      <c r="AK722" s="63"/>
    </row>
    <row r="723" spans="26:37" ht="15.75" customHeight="1">
      <c r="Z723" s="61"/>
      <c r="AK723" s="63"/>
    </row>
    <row r="724" spans="26:37" ht="15.75" customHeight="1">
      <c r="Z724" s="61"/>
      <c r="AK724" s="63"/>
    </row>
    <row r="725" spans="26:37" ht="15.75" customHeight="1">
      <c r="Z725" s="61"/>
      <c r="AK725" s="63"/>
    </row>
    <row r="726" spans="26:37" ht="15.75" customHeight="1">
      <c r="Z726" s="61"/>
      <c r="AK726" s="63"/>
    </row>
    <row r="727" spans="26:37" ht="15.75" customHeight="1">
      <c r="Z727" s="61"/>
      <c r="AK727" s="63"/>
    </row>
    <row r="728" spans="26:37" ht="15.75" customHeight="1">
      <c r="Z728" s="61"/>
      <c r="AK728" s="63"/>
    </row>
    <row r="729" spans="26:37" ht="15.75" customHeight="1">
      <c r="Z729" s="61"/>
      <c r="AK729" s="63"/>
    </row>
    <row r="730" spans="26:37" ht="15.75" customHeight="1">
      <c r="Z730" s="61"/>
      <c r="AK730" s="63"/>
    </row>
    <row r="731" spans="26:37" ht="15.75" customHeight="1">
      <c r="Z731" s="61"/>
      <c r="AK731" s="63"/>
    </row>
    <row r="732" spans="26:37" ht="15.75" customHeight="1">
      <c r="Z732" s="61"/>
      <c r="AK732" s="63"/>
    </row>
    <row r="733" spans="26:37" ht="15.75" customHeight="1">
      <c r="Z733" s="61"/>
      <c r="AK733" s="63"/>
    </row>
    <row r="734" spans="26:37" ht="15.75" customHeight="1">
      <c r="Z734" s="61"/>
      <c r="AK734" s="63"/>
    </row>
    <row r="735" spans="26:37" ht="15.75" customHeight="1">
      <c r="Z735" s="61"/>
      <c r="AK735" s="63"/>
    </row>
    <row r="736" spans="26:37" ht="15.75" customHeight="1">
      <c r="Z736" s="61"/>
      <c r="AK736" s="63"/>
    </row>
    <row r="737" spans="26:37" ht="15.75" customHeight="1">
      <c r="Z737" s="61"/>
      <c r="AK737" s="63"/>
    </row>
    <row r="738" spans="26:37" ht="15.75" customHeight="1">
      <c r="Z738" s="61"/>
      <c r="AK738" s="63"/>
    </row>
    <row r="739" spans="26:37" ht="15.75" customHeight="1">
      <c r="Z739" s="61"/>
      <c r="AK739" s="63"/>
    </row>
    <row r="740" spans="26:37" ht="15.75" customHeight="1">
      <c r="Z740" s="61"/>
      <c r="AK740" s="63"/>
    </row>
    <row r="741" spans="26:37" ht="15.75" customHeight="1">
      <c r="Z741" s="61"/>
      <c r="AK741" s="63"/>
    </row>
    <row r="742" spans="26:37" ht="15.75" customHeight="1">
      <c r="Z742" s="61"/>
      <c r="AK742" s="63"/>
    </row>
    <row r="743" spans="26:37" ht="15.75" customHeight="1">
      <c r="Z743" s="61"/>
      <c r="AK743" s="63"/>
    </row>
    <row r="744" spans="26:37" ht="15.75" customHeight="1">
      <c r="Z744" s="61"/>
      <c r="AK744" s="63"/>
    </row>
    <row r="745" spans="26:37" ht="15.75" customHeight="1">
      <c r="Z745" s="61"/>
      <c r="AK745" s="63"/>
    </row>
    <row r="746" spans="26:37" ht="15.75" customHeight="1">
      <c r="Z746" s="61"/>
      <c r="AK746" s="63"/>
    </row>
    <row r="747" spans="26:37" ht="15.75" customHeight="1">
      <c r="Z747" s="61"/>
      <c r="AK747" s="63"/>
    </row>
    <row r="748" spans="26:37" ht="15.75" customHeight="1">
      <c r="Z748" s="61"/>
      <c r="AK748" s="63"/>
    </row>
    <row r="749" spans="26:37" ht="15.75" customHeight="1">
      <c r="Z749" s="61"/>
      <c r="AK749" s="63"/>
    </row>
    <row r="750" spans="26:37" ht="15.75" customHeight="1">
      <c r="Z750" s="61"/>
      <c r="AK750" s="63"/>
    </row>
    <row r="751" spans="26:37" ht="15.75" customHeight="1">
      <c r="Z751" s="61"/>
      <c r="AK751" s="63"/>
    </row>
    <row r="752" spans="26:37" ht="15.75" customHeight="1">
      <c r="Z752" s="61"/>
      <c r="AK752" s="63"/>
    </row>
    <row r="753" spans="26:37" ht="15.75" customHeight="1">
      <c r="Z753" s="61"/>
      <c r="AK753" s="63"/>
    </row>
    <row r="754" spans="26:37" ht="15.75" customHeight="1">
      <c r="Z754" s="61"/>
      <c r="AK754" s="63"/>
    </row>
    <row r="755" spans="26:37" ht="15.75" customHeight="1">
      <c r="Z755" s="61"/>
      <c r="AK755" s="63"/>
    </row>
    <row r="756" spans="26:37" ht="15.75" customHeight="1">
      <c r="Z756" s="61"/>
      <c r="AK756" s="63"/>
    </row>
    <row r="757" spans="26:37" ht="15.75" customHeight="1">
      <c r="Z757" s="61"/>
      <c r="AK757" s="63"/>
    </row>
    <row r="758" spans="26:37" ht="15.75" customHeight="1">
      <c r="Z758" s="61"/>
      <c r="AK758" s="63"/>
    </row>
    <row r="759" spans="26:37" ht="15.75" customHeight="1">
      <c r="Z759" s="61"/>
      <c r="AK759" s="63"/>
    </row>
    <row r="760" spans="26:37" ht="15.75" customHeight="1">
      <c r="Z760" s="61"/>
      <c r="AK760" s="63"/>
    </row>
    <row r="761" spans="26:37" ht="15.75" customHeight="1">
      <c r="Z761" s="61"/>
      <c r="AK761" s="63"/>
    </row>
    <row r="762" spans="26:37" ht="15.75" customHeight="1">
      <c r="Z762" s="61"/>
      <c r="AK762" s="63"/>
    </row>
    <row r="763" spans="26:37" ht="15.75" customHeight="1">
      <c r="Z763" s="61"/>
      <c r="AK763" s="63"/>
    </row>
    <row r="764" spans="26:37" ht="15.75" customHeight="1">
      <c r="Z764" s="61"/>
      <c r="AK764" s="63"/>
    </row>
    <row r="765" spans="26:37" ht="15.75" customHeight="1">
      <c r="Z765" s="61"/>
      <c r="AK765" s="63"/>
    </row>
    <row r="766" spans="26:37" ht="15.75" customHeight="1">
      <c r="Z766" s="61"/>
      <c r="AK766" s="63"/>
    </row>
    <row r="767" spans="26:37" ht="15.75" customHeight="1">
      <c r="Z767" s="61"/>
      <c r="AK767" s="63"/>
    </row>
    <row r="768" spans="26:37" ht="15.75" customHeight="1">
      <c r="Z768" s="61"/>
      <c r="AK768" s="63"/>
    </row>
    <row r="769" spans="26:37" ht="15.75" customHeight="1">
      <c r="Z769" s="61"/>
      <c r="AK769" s="63"/>
    </row>
    <row r="770" spans="26:37" ht="15.75" customHeight="1">
      <c r="Z770" s="61"/>
      <c r="AK770" s="63"/>
    </row>
    <row r="771" spans="26:37" ht="15.75" customHeight="1">
      <c r="Z771" s="61"/>
      <c r="AK771" s="63"/>
    </row>
    <row r="772" spans="26:37" ht="15.75" customHeight="1">
      <c r="Z772" s="61"/>
      <c r="AK772" s="63"/>
    </row>
    <row r="773" spans="26:37" ht="15.75" customHeight="1">
      <c r="Z773" s="61"/>
      <c r="AK773" s="63"/>
    </row>
    <row r="774" spans="26:37" ht="15.75" customHeight="1">
      <c r="Z774" s="61"/>
      <c r="AK774" s="63"/>
    </row>
    <row r="775" spans="26:37" ht="15.75" customHeight="1">
      <c r="Z775" s="61"/>
      <c r="AK775" s="63"/>
    </row>
    <row r="776" spans="26:37" ht="15.75" customHeight="1">
      <c r="Z776" s="61"/>
      <c r="AK776" s="63"/>
    </row>
    <row r="777" spans="26:37" ht="15.75" customHeight="1">
      <c r="Z777" s="61"/>
      <c r="AK777" s="63"/>
    </row>
    <row r="778" spans="26:37" ht="15.75" customHeight="1">
      <c r="Z778" s="61"/>
      <c r="AK778" s="63"/>
    </row>
    <row r="779" spans="26:37" ht="15.75" customHeight="1">
      <c r="Z779" s="61"/>
      <c r="AK779" s="63"/>
    </row>
    <row r="780" spans="26:37" ht="15.75" customHeight="1">
      <c r="Z780" s="61"/>
      <c r="AK780" s="63"/>
    </row>
    <row r="781" spans="26:37" ht="15.75" customHeight="1">
      <c r="Z781" s="61"/>
      <c r="AK781" s="63"/>
    </row>
    <row r="782" spans="26:37" ht="15.75" customHeight="1">
      <c r="Z782" s="61"/>
      <c r="AK782" s="63"/>
    </row>
    <row r="783" spans="26:37" ht="15.75" customHeight="1">
      <c r="Z783" s="61"/>
      <c r="AK783" s="63"/>
    </row>
    <row r="784" spans="26:37" ht="15.75" customHeight="1">
      <c r="Z784" s="61"/>
      <c r="AK784" s="63"/>
    </row>
    <row r="785" spans="26:37" ht="15.75" customHeight="1">
      <c r="Z785" s="61"/>
      <c r="AK785" s="63"/>
    </row>
    <row r="786" spans="26:37" ht="15.75" customHeight="1">
      <c r="Z786" s="61"/>
      <c r="AK786" s="63"/>
    </row>
    <row r="787" spans="26:37" ht="15.75" customHeight="1">
      <c r="Z787" s="61"/>
      <c r="AK787" s="63"/>
    </row>
    <row r="788" spans="26:37" ht="15.75" customHeight="1">
      <c r="Z788" s="61"/>
      <c r="AK788" s="63"/>
    </row>
    <row r="789" spans="26:37" ht="15.75" customHeight="1">
      <c r="Z789" s="61"/>
      <c r="AK789" s="63"/>
    </row>
    <row r="790" spans="26:37" ht="15.75" customHeight="1">
      <c r="Z790" s="61"/>
      <c r="AK790" s="63"/>
    </row>
    <row r="791" spans="26:37" ht="15.75" customHeight="1">
      <c r="Z791" s="61"/>
      <c r="AK791" s="63"/>
    </row>
    <row r="792" spans="26:37" ht="15.75" customHeight="1">
      <c r="Z792" s="61"/>
      <c r="AK792" s="63"/>
    </row>
    <row r="793" spans="26:37" ht="15.75" customHeight="1">
      <c r="Z793" s="61"/>
      <c r="AK793" s="63"/>
    </row>
    <row r="794" spans="26:37" ht="15.75" customHeight="1">
      <c r="Z794" s="61"/>
      <c r="AK794" s="63"/>
    </row>
    <row r="795" spans="26:37" ht="15.75" customHeight="1">
      <c r="Z795" s="61"/>
      <c r="AK795" s="63"/>
    </row>
    <row r="796" spans="26:37" ht="15.75" customHeight="1">
      <c r="Z796" s="61"/>
      <c r="AK796" s="63"/>
    </row>
    <row r="797" spans="26:37" ht="15.75" customHeight="1">
      <c r="Z797" s="61"/>
      <c r="AK797" s="63"/>
    </row>
    <row r="798" spans="26:37" ht="15.75" customHeight="1">
      <c r="Z798" s="61"/>
      <c r="AK798" s="63"/>
    </row>
    <row r="799" spans="26:37" ht="15.75" customHeight="1">
      <c r="Z799" s="61"/>
      <c r="AK799" s="63"/>
    </row>
    <row r="800" spans="26:37" ht="15.75" customHeight="1">
      <c r="Z800" s="61"/>
      <c r="AK800" s="63"/>
    </row>
    <row r="801" spans="26:37" ht="15.75" customHeight="1">
      <c r="Z801" s="61"/>
      <c r="AK801" s="63"/>
    </row>
    <row r="802" spans="26:37" ht="15.75" customHeight="1">
      <c r="Z802" s="61"/>
      <c r="AK802" s="63"/>
    </row>
    <row r="803" spans="26:37" ht="15.75" customHeight="1">
      <c r="Z803" s="61"/>
      <c r="AK803" s="63"/>
    </row>
    <row r="804" spans="26:37" ht="15.75" customHeight="1">
      <c r="Z804" s="61"/>
      <c r="AK804" s="63"/>
    </row>
    <row r="805" spans="26:37" ht="15.75" customHeight="1">
      <c r="Z805" s="61"/>
      <c r="AK805" s="63"/>
    </row>
    <row r="806" spans="26:37" ht="15.75" customHeight="1">
      <c r="Z806" s="61"/>
      <c r="AK806" s="63"/>
    </row>
    <row r="807" spans="26:37" ht="15.75" customHeight="1">
      <c r="Z807" s="61"/>
      <c r="AK807" s="63"/>
    </row>
    <row r="808" spans="26:37" ht="15.75" customHeight="1">
      <c r="Z808" s="61"/>
      <c r="AK808" s="63"/>
    </row>
    <row r="809" spans="26:37" ht="15.75" customHeight="1">
      <c r="Z809" s="61"/>
      <c r="AK809" s="63"/>
    </row>
    <row r="810" spans="26:37" ht="15.75" customHeight="1">
      <c r="Z810" s="61"/>
      <c r="AK810" s="63"/>
    </row>
    <row r="811" spans="26:37" ht="15.75" customHeight="1">
      <c r="Z811" s="61"/>
      <c r="AK811" s="63"/>
    </row>
    <row r="812" spans="26:37" ht="15.75" customHeight="1">
      <c r="Z812" s="61"/>
      <c r="AK812" s="63"/>
    </row>
    <row r="813" spans="26:37" ht="15.75" customHeight="1">
      <c r="Z813" s="61"/>
      <c r="AK813" s="63"/>
    </row>
    <row r="814" spans="26:37" ht="15.75" customHeight="1">
      <c r="Z814" s="61"/>
      <c r="AK814" s="63"/>
    </row>
    <row r="815" spans="26:37" ht="15.75" customHeight="1">
      <c r="Z815" s="61"/>
      <c r="AK815" s="63"/>
    </row>
    <row r="816" spans="26:37" ht="15.75" customHeight="1">
      <c r="Z816" s="61"/>
      <c r="AK816" s="63"/>
    </row>
    <row r="817" spans="26:37" ht="15.75" customHeight="1">
      <c r="Z817" s="61"/>
      <c r="AK817" s="63"/>
    </row>
    <row r="818" spans="26:37" ht="15.75" customHeight="1">
      <c r="Z818" s="61"/>
      <c r="AK818" s="63"/>
    </row>
    <row r="819" spans="26:37" ht="15.75" customHeight="1">
      <c r="Z819" s="61"/>
      <c r="AK819" s="63"/>
    </row>
    <row r="820" spans="26:37" ht="15.75" customHeight="1">
      <c r="Z820" s="61"/>
      <c r="AK820" s="63"/>
    </row>
    <row r="821" spans="26:37" ht="15.75" customHeight="1">
      <c r="Z821" s="61"/>
      <c r="AK821" s="63"/>
    </row>
    <row r="822" spans="26:37" ht="15.75" customHeight="1">
      <c r="Z822" s="61"/>
      <c r="AK822" s="63"/>
    </row>
    <row r="823" spans="26:37" ht="15.75" customHeight="1">
      <c r="Z823" s="61"/>
      <c r="AK823" s="63"/>
    </row>
    <row r="824" spans="26:37" ht="15.75" customHeight="1">
      <c r="Z824" s="61"/>
      <c r="AK824" s="63"/>
    </row>
    <row r="825" spans="26:37" ht="15.75" customHeight="1">
      <c r="Z825" s="61"/>
      <c r="AK825" s="63"/>
    </row>
    <row r="826" spans="26:37" ht="15.75" customHeight="1">
      <c r="Z826" s="61"/>
      <c r="AK826" s="63"/>
    </row>
    <row r="827" spans="26:37" ht="15.75" customHeight="1">
      <c r="Z827" s="61"/>
      <c r="AK827" s="63"/>
    </row>
    <row r="828" spans="26:37" ht="15.75" customHeight="1">
      <c r="Z828" s="61"/>
      <c r="AK828" s="63"/>
    </row>
    <row r="829" spans="26:37" ht="15.75" customHeight="1">
      <c r="Z829" s="61"/>
      <c r="AK829" s="63"/>
    </row>
    <row r="830" spans="26:37" ht="15.75" customHeight="1">
      <c r="Z830" s="61"/>
      <c r="AK830" s="63"/>
    </row>
    <row r="831" spans="26:37" ht="15.75" customHeight="1">
      <c r="Z831" s="61"/>
      <c r="AK831" s="63"/>
    </row>
    <row r="832" spans="26:37" ht="15.75" customHeight="1">
      <c r="Z832" s="61"/>
      <c r="AK832" s="63"/>
    </row>
    <row r="833" spans="26:37" ht="15.75" customHeight="1">
      <c r="Z833" s="61"/>
      <c r="AK833" s="63"/>
    </row>
    <row r="834" spans="26:37" ht="15.75" customHeight="1">
      <c r="Z834" s="61"/>
      <c r="AK834" s="63"/>
    </row>
    <row r="835" spans="26:37" ht="15.75" customHeight="1">
      <c r="Z835" s="61"/>
      <c r="AK835" s="63"/>
    </row>
    <row r="836" spans="26:37" ht="15.75" customHeight="1">
      <c r="Z836" s="61"/>
      <c r="AK836" s="63"/>
    </row>
    <row r="837" spans="26:37" ht="15.75" customHeight="1">
      <c r="Z837" s="61"/>
      <c r="AK837" s="63"/>
    </row>
    <row r="838" spans="26:37" ht="15.75" customHeight="1">
      <c r="Z838" s="61"/>
      <c r="AK838" s="63"/>
    </row>
    <row r="839" spans="26:37" ht="15.75" customHeight="1">
      <c r="Z839" s="61"/>
      <c r="AK839" s="63"/>
    </row>
    <row r="840" spans="26:37" ht="15.75" customHeight="1">
      <c r="Z840" s="61"/>
      <c r="AK840" s="63"/>
    </row>
    <row r="841" spans="26:37" ht="15.75" customHeight="1">
      <c r="Z841" s="61"/>
      <c r="AK841" s="63"/>
    </row>
    <row r="842" spans="26:37" ht="15.75" customHeight="1">
      <c r="Z842" s="61"/>
      <c r="AK842" s="63"/>
    </row>
    <row r="843" spans="26:37" ht="15.75" customHeight="1">
      <c r="Z843" s="61"/>
      <c r="AK843" s="63"/>
    </row>
    <row r="844" spans="26:37" ht="15.75" customHeight="1">
      <c r="Z844" s="61"/>
      <c r="AK844" s="63"/>
    </row>
    <row r="845" spans="26:37" ht="15.75" customHeight="1">
      <c r="Z845" s="61"/>
      <c r="AK845" s="63"/>
    </row>
    <row r="846" spans="26:37" ht="15.75" customHeight="1">
      <c r="Z846" s="61"/>
      <c r="AK846" s="63"/>
    </row>
    <row r="847" spans="26:37" ht="15.75" customHeight="1">
      <c r="Z847" s="61"/>
      <c r="AK847" s="63"/>
    </row>
    <row r="848" spans="26:37" ht="15.75" customHeight="1">
      <c r="Z848" s="61"/>
      <c r="AK848" s="63"/>
    </row>
    <row r="849" spans="26:37" ht="15.75" customHeight="1">
      <c r="Z849" s="61"/>
      <c r="AK849" s="63"/>
    </row>
    <row r="850" spans="26:37" ht="15.75" customHeight="1">
      <c r="Z850" s="61"/>
      <c r="AK850" s="63"/>
    </row>
    <row r="851" spans="26:37" ht="15.75" customHeight="1">
      <c r="Z851" s="61"/>
      <c r="AK851" s="63"/>
    </row>
    <row r="852" spans="26:37" ht="15.75" customHeight="1">
      <c r="Z852" s="61"/>
      <c r="AK852" s="63"/>
    </row>
    <row r="853" spans="26:37" ht="15.75" customHeight="1">
      <c r="Z853" s="61"/>
      <c r="AK853" s="63"/>
    </row>
    <row r="854" spans="26:37" ht="15.75" customHeight="1">
      <c r="Z854" s="61"/>
      <c r="AK854" s="63"/>
    </row>
    <row r="855" spans="26:37" ht="15.75" customHeight="1">
      <c r="Z855" s="61"/>
      <c r="AK855" s="63"/>
    </row>
    <row r="856" spans="26:37" ht="15.75" customHeight="1">
      <c r="Z856" s="61"/>
      <c r="AK856" s="63"/>
    </row>
    <row r="857" spans="26:37" ht="15.75" customHeight="1">
      <c r="Z857" s="61"/>
      <c r="AK857" s="63"/>
    </row>
    <row r="858" spans="26:37" ht="15.75" customHeight="1">
      <c r="Z858" s="61"/>
      <c r="AK858" s="63"/>
    </row>
    <row r="859" spans="26:37" ht="15.75" customHeight="1">
      <c r="Z859" s="61"/>
      <c r="AK859" s="63"/>
    </row>
    <row r="860" spans="26:37" ht="15.75" customHeight="1">
      <c r="Z860" s="61"/>
      <c r="AK860" s="63"/>
    </row>
    <row r="861" spans="26:37" ht="15.75" customHeight="1">
      <c r="Z861" s="61"/>
      <c r="AK861" s="63"/>
    </row>
    <row r="862" spans="26:37" ht="15.75" customHeight="1">
      <c r="Z862" s="61"/>
      <c r="AK862" s="63"/>
    </row>
    <row r="863" spans="26:37" ht="15.75" customHeight="1">
      <c r="Z863" s="61"/>
      <c r="AK863" s="63"/>
    </row>
    <row r="864" spans="26:37" ht="15.75" customHeight="1">
      <c r="Z864" s="61"/>
      <c r="AK864" s="63"/>
    </row>
    <row r="865" spans="26:37" ht="15.75" customHeight="1">
      <c r="Z865" s="61"/>
      <c r="AK865" s="63"/>
    </row>
    <row r="866" spans="26:37" ht="15.75" customHeight="1">
      <c r="Z866" s="61"/>
      <c r="AK866" s="63"/>
    </row>
    <row r="867" spans="26:37" ht="15.75" customHeight="1">
      <c r="Z867" s="61"/>
      <c r="AK867" s="63"/>
    </row>
    <row r="868" spans="26:37" ht="15.75" customHeight="1">
      <c r="Z868" s="61"/>
      <c r="AK868" s="63"/>
    </row>
    <row r="869" spans="26:37" ht="15.75" customHeight="1">
      <c r="Z869" s="61"/>
      <c r="AK869" s="63"/>
    </row>
    <row r="870" spans="26:37" ht="15.75" customHeight="1">
      <c r="Z870" s="61"/>
      <c r="AK870" s="63"/>
    </row>
    <row r="871" spans="26:37" ht="15.75" customHeight="1">
      <c r="Z871" s="61"/>
      <c r="AK871" s="63"/>
    </row>
    <row r="872" spans="26:37" ht="15.75" customHeight="1">
      <c r="Z872" s="61"/>
      <c r="AK872" s="63"/>
    </row>
    <row r="873" spans="26:37" ht="15.75" customHeight="1">
      <c r="Z873" s="61"/>
      <c r="AK873" s="63"/>
    </row>
    <row r="874" spans="26:37" ht="15.75" customHeight="1">
      <c r="Z874" s="61"/>
      <c r="AK874" s="63"/>
    </row>
    <row r="875" spans="26:37" ht="15.75" customHeight="1">
      <c r="Z875" s="61"/>
      <c r="AK875" s="63"/>
    </row>
    <row r="876" spans="26:37" ht="15.75" customHeight="1">
      <c r="Z876" s="61"/>
      <c r="AK876" s="63"/>
    </row>
    <row r="877" spans="26:37" ht="15.75" customHeight="1">
      <c r="Z877" s="61"/>
      <c r="AK877" s="63"/>
    </row>
    <row r="878" spans="26:37" ht="15.75" customHeight="1">
      <c r="Z878" s="61"/>
      <c r="AK878" s="63"/>
    </row>
    <row r="879" spans="26:37" ht="15.75" customHeight="1">
      <c r="Z879" s="61"/>
      <c r="AK879" s="63"/>
    </row>
    <row r="880" spans="26:37" ht="15.75" customHeight="1">
      <c r="Z880" s="61"/>
      <c r="AK880" s="63"/>
    </row>
    <row r="881" spans="26:37" ht="15.75" customHeight="1">
      <c r="Z881" s="61"/>
      <c r="AK881" s="63"/>
    </row>
    <row r="882" spans="26:37" ht="15.75" customHeight="1">
      <c r="Z882" s="61"/>
      <c r="AK882" s="63"/>
    </row>
    <row r="883" spans="26:37" ht="15.75" customHeight="1">
      <c r="Z883" s="61"/>
      <c r="AK883" s="63"/>
    </row>
    <row r="884" spans="26:37" ht="15.75" customHeight="1">
      <c r="Z884" s="61"/>
      <c r="AK884" s="63"/>
    </row>
    <row r="885" spans="26:37" ht="15.75" customHeight="1">
      <c r="Z885" s="61"/>
      <c r="AK885" s="63"/>
    </row>
    <row r="886" spans="26:37" ht="15.75" customHeight="1">
      <c r="Z886" s="61"/>
      <c r="AK886" s="63"/>
    </row>
    <row r="887" spans="26:37" ht="15.75" customHeight="1">
      <c r="Z887" s="61"/>
      <c r="AK887" s="63"/>
    </row>
    <row r="888" spans="26:37" ht="15.75" customHeight="1">
      <c r="Z888" s="61"/>
      <c r="AK888" s="63"/>
    </row>
    <row r="889" spans="26:37" ht="15.75" customHeight="1">
      <c r="Z889" s="61"/>
      <c r="AK889" s="63"/>
    </row>
    <row r="890" spans="26:37" ht="15.75" customHeight="1">
      <c r="Z890" s="61"/>
      <c r="AK890" s="63"/>
    </row>
    <row r="891" spans="26:37" ht="15.75" customHeight="1">
      <c r="Z891" s="61"/>
      <c r="AK891" s="63"/>
    </row>
    <row r="892" spans="26:37" ht="15.75" customHeight="1">
      <c r="Z892" s="61"/>
      <c r="AK892" s="63"/>
    </row>
    <row r="893" spans="26:37" ht="15.75" customHeight="1">
      <c r="Z893" s="61"/>
      <c r="AK893" s="63"/>
    </row>
    <row r="894" spans="26:37" ht="15.75" customHeight="1">
      <c r="Z894" s="61"/>
      <c r="AK894" s="63"/>
    </row>
    <row r="895" spans="26:37" ht="15.75" customHeight="1">
      <c r="Z895" s="61"/>
      <c r="AK895" s="63"/>
    </row>
    <row r="896" spans="26:37" ht="15.75" customHeight="1">
      <c r="Z896" s="61"/>
      <c r="AK896" s="63"/>
    </row>
    <row r="897" spans="26:37" ht="15.75" customHeight="1">
      <c r="Z897" s="61"/>
      <c r="AK897" s="63"/>
    </row>
    <row r="898" spans="26:37" ht="15.75" customHeight="1">
      <c r="Z898" s="61"/>
      <c r="AK898" s="63"/>
    </row>
    <row r="899" spans="26:37" ht="15.75" customHeight="1">
      <c r="Z899" s="61"/>
      <c r="AK899" s="63"/>
    </row>
    <row r="900" spans="26:37" ht="15.75" customHeight="1">
      <c r="Z900" s="61"/>
      <c r="AK900" s="63"/>
    </row>
    <row r="901" spans="26:37" ht="15.75" customHeight="1">
      <c r="Z901" s="61"/>
      <c r="AK901" s="63"/>
    </row>
    <row r="902" spans="26:37" ht="15.75" customHeight="1">
      <c r="Z902" s="61"/>
      <c r="AK902" s="63"/>
    </row>
    <row r="903" spans="26:37" ht="15.75" customHeight="1">
      <c r="Z903" s="61"/>
      <c r="AK903" s="63"/>
    </row>
    <row r="904" spans="26:37" ht="15.75" customHeight="1">
      <c r="Z904" s="61"/>
      <c r="AK904" s="63"/>
    </row>
    <row r="905" spans="26:37" ht="15.75" customHeight="1">
      <c r="Z905" s="61"/>
      <c r="AK905" s="63"/>
    </row>
    <row r="906" spans="26:37" ht="15.75" customHeight="1">
      <c r="Z906" s="61"/>
      <c r="AK906" s="63"/>
    </row>
    <row r="907" spans="26:37" ht="15.75" customHeight="1">
      <c r="Z907" s="61"/>
      <c r="AK907" s="63"/>
    </row>
    <row r="908" spans="26:37" ht="15.75" customHeight="1">
      <c r="Z908" s="61"/>
      <c r="AK908" s="63"/>
    </row>
    <row r="909" spans="26:37" ht="15.75" customHeight="1">
      <c r="Z909" s="61"/>
      <c r="AK909" s="63"/>
    </row>
    <row r="910" spans="26:37" ht="15.75" customHeight="1">
      <c r="Z910" s="61"/>
      <c r="AK910" s="63"/>
    </row>
    <row r="911" spans="26:37" ht="15.75" customHeight="1">
      <c r="Z911" s="61"/>
      <c r="AK911" s="63"/>
    </row>
    <row r="912" spans="26:37" ht="15.75" customHeight="1">
      <c r="Z912" s="61"/>
      <c r="AK912" s="63"/>
    </row>
    <row r="913" spans="26:37" ht="15.75" customHeight="1">
      <c r="Z913" s="61"/>
      <c r="AK913" s="63"/>
    </row>
    <row r="914" spans="26:37" ht="15.75" customHeight="1">
      <c r="Z914" s="61"/>
      <c r="AK914" s="63"/>
    </row>
    <row r="915" spans="26:37" ht="15.75" customHeight="1">
      <c r="Z915" s="61"/>
      <c r="AK915" s="63"/>
    </row>
    <row r="916" spans="26:37" ht="15.75" customHeight="1">
      <c r="Z916" s="61"/>
      <c r="AK916" s="63"/>
    </row>
    <row r="917" spans="26:37" ht="15.75" customHeight="1">
      <c r="Z917" s="61"/>
      <c r="AK917" s="63"/>
    </row>
    <row r="918" spans="26:37" ht="15.75" customHeight="1">
      <c r="Z918" s="61"/>
      <c r="AK918" s="63"/>
    </row>
    <row r="919" spans="26:37" ht="15.75" customHeight="1">
      <c r="Z919" s="61"/>
      <c r="AK919" s="63"/>
    </row>
    <row r="920" spans="26:37" ht="15.75" customHeight="1">
      <c r="Z920" s="61"/>
      <c r="AK920" s="63"/>
    </row>
    <row r="921" spans="26:37" ht="15.75" customHeight="1">
      <c r="Z921" s="61"/>
      <c r="AK921" s="63"/>
    </row>
    <row r="922" spans="26:37" ht="15.75" customHeight="1">
      <c r="Z922" s="61"/>
      <c r="AK922" s="63"/>
    </row>
    <row r="923" spans="26:37" ht="15.75" customHeight="1">
      <c r="Z923" s="61"/>
      <c r="AK923" s="63"/>
    </row>
    <row r="924" spans="26:37" ht="15.75" customHeight="1">
      <c r="Z924" s="61"/>
      <c r="AK924" s="63"/>
    </row>
    <row r="925" spans="26:37" ht="15.75" customHeight="1">
      <c r="Z925" s="61"/>
      <c r="AK925" s="63"/>
    </row>
    <row r="926" spans="26:37" ht="15.75" customHeight="1">
      <c r="Z926" s="61"/>
      <c r="AK926" s="63"/>
    </row>
    <row r="927" spans="26:37" ht="15.75" customHeight="1">
      <c r="Z927" s="61"/>
      <c r="AK927" s="63"/>
    </row>
    <row r="928" spans="26:37" ht="15.75" customHeight="1">
      <c r="Z928" s="61"/>
      <c r="AK928" s="63"/>
    </row>
    <row r="929" spans="26:37" ht="15.75" customHeight="1">
      <c r="Z929" s="61"/>
      <c r="AK929" s="63"/>
    </row>
    <row r="930" spans="26:37" ht="15.75" customHeight="1">
      <c r="Z930" s="61"/>
      <c r="AK930" s="63"/>
    </row>
    <row r="931" spans="26:37" ht="15.75" customHeight="1">
      <c r="Z931" s="61"/>
      <c r="AK931" s="63"/>
    </row>
    <row r="932" spans="26:37" ht="15.75" customHeight="1">
      <c r="Z932" s="61"/>
      <c r="AK932" s="63"/>
    </row>
    <row r="933" spans="26:37" ht="15.75" customHeight="1">
      <c r="Z933" s="61"/>
      <c r="AK933" s="63"/>
    </row>
    <row r="934" spans="26:37" ht="15.75" customHeight="1">
      <c r="Z934" s="61"/>
      <c r="AK934" s="63"/>
    </row>
    <row r="935" spans="26:37" ht="15.75" customHeight="1">
      <c r="Z935" s="61"/>
      <c r="AK935" s="63"/>
    </row>
    <row r="936" spans="26:37" ht="15.75" customHeight="1">
      <c r="Z936" s="61"/>
      <c r="AK936" s="63"/>
    </row>
    <row r="937" spans="26:37" ht="15.75" customHeight="1">
      <c r="Z937" s="61"/>
      <c r="AK937" s="63"/>
    </row>
    <row r="938" spans="26:37" ht="15.75" customHeight="1">
      <c r="Z938" s="61"/>
      <c r="AK938" s="63"/>
    </row>
    <row r="939" spans="26:37" ht="15.75" customHeight="1">
      <c r="Z939" s="61"/>
      <c r="AK939" s="63"/>
    </row>
    <row r="940" spans="26:37" ht="15.75" customHeight="1">
      <c r="Z940" s="61"/>
      <c r="AK940" s="63"/>
    </row>
    <row r="941" spans="26:37" ht="15.75" customHeight="1">
      <c r="Z941" s="61"/>
      <c r="AK941" s="63"/>
    </row>
    <row r="942" spans="26:37" ht="15.75" customHeight="1">
      <c r="Z942" s="61"/>
      <c r="AK942" s="63"/>
    </row>
    <row r="943" spans="26:37" ht="15.75" customHeight="1">
      <c r="Z943" s="61"/>
      <c r="AK943" s="63"/>
    </row>
    <row r="944" spans="26:37" ht="15.75" customHeight="1">
      <c r="Z944" s="61"/>
      <c r="AK944" s="63"/>
    </row>
    <row r="945" spans="26:37" ht="15.75" customHeight="1">
      <c r="Z945" s="61"/>
      <c r="AK945" s="63"/>
    </row>
    <row r="946" spans="26:37" ht="15.75" customHeight="1">
      <c r="Z946" s="61"/>
      <c r="AK946" s="63"/>
    </row>
    <row r="947" spans="26:37" ht="15.75" customHeight="1">
      <c r="Z947" s="61"/>
      <c r="AK947" s="63"/>
    </row>
    <row r="948" spans="26:37" ht="15.75" customHeight="1">
      <c r="Z948" s="61"/>
      <c r="AK948" s="63"/>
    </row>
    <row r="949" spans="26:37" ht="15.75" customHeight="1">
      <c r="Z949" s="61"/>
      <c r="AK949" s="63"/>
    </row>
    <row r="950" spans="26:37" ht="15.75" customHeight="1">
      <c r="Z950" s="61"/>
      <c r="AK950" s="63"/>
    </row>
    <row r="951" spans="26:37" ht="15.75" customHeight="1">
      <c r="Z951" s="61"/>
      <c r="AK951" s="63"/>
    </row>
    <row r="952" spans="26:37" ht="15.75" customHeight="1">
      <c r="Z952" s="61"/>
      <c r="AK952" s="63"/>
    </row>
    <row r="953" spans="26:37" ht="15.75" customHeight="1">
      <c r="Z953" s="61"/>
      <c r="AK953" s="63"/>
    </row>
    <row r="954" spans="26:37" ht="15.75" customHeight="1">
      <c r="Z954" s="61"/>
      <c r="AK954" s="63"/>
    </row>
    <row r="955" spans="26:37" ht="15.75" customHeight="1">
      <c r="Z955" s="61"/>
      <c r="AK955" s="63"/>
    </row>
    <row r="956" spans="26:37" ht="15.75" customHeight="1">
      <c r="Z956" s="61"/>
      <c r="AK956" s="63"/>
    </row>
    <row r="957" spans="26:37" ht="15.75" customHeight="1">
      <c r="Z957" s="61"/>
      <c r="AK957" s="63"/>
    </row>
    <row r="958" spans="26:37" ht="15.75" customHeight="1">
      <c r="Z958" s="61"/>
      <c r="AK958" s="63"/>
    </row>
    <row r="959" spans="26:37" ht="15.75" customHeight="1">
      <c r="Z959" s="61"/>
      <c r="AK959" s="63"/>
    </row>
    <row r="960" spans="26:37" ht="15.75" customHeight="1">
      <c r="Z960" s="61"/>
      <c r="AK960" s="63"/>
    </row>
    <row r="961" spans="26:37" ht="15.75" customHeight="1">
      <c r="Z961" s="61"/>
      <c r="AK961" s="63"/>
    </row>
    <row r="962" spans="26:37" ht="15.75" customHeight="1">
      <c r="Z962" s="61"/>
      <c r="AK962" s="63"/>
    </row>
    <row r="963" spans="26:37" ht="15.75" customHeight="1">
      <c r="Z963" s="61"/>
      <c r="AK963" s="63"/>
    </row>
    <row r="964" spans="26:37" ht="15.75" customHeight="1">
      <c r="Z964" s="61"/>
      <c r="AK964" s="63"/>
    </row>
    <row r="965" spans="26:37" ht="15.75" customHeight="1">
      <c r="Z965" s="61"/>
      <c r="AK965" s="63"/>
    </row>
    <row r="966" spans="26:37" ht="15.75" customHeight="1">
      <c r="Z966" s="61"/>
      <c r="AK966" s="63"/>
    </row>
    <row r="967" spans="26:37" ht="15.75" customHeight="1">
      <c r="Z967" s="61"/>
      <c r="AK967" s="63"/>
    </row>
    <row r="968" spans="26:37" ht="15.75" customHeight="1">
      <c r="Z968" s="61"/>
      <c r="AK968" s="63"/>
    </row>
    <row r="969" spans="26:37" ht="15.75" customHeight="1">
      <c r="Z969" s="61"/>
      <c r="AK969" s="63"/>
    </row>
    <row r="970" spans="26:37" ht="15.75" customHeight="1">
      <c r="Z970" s="61"/>
      <c r="AK970" s="63"/>
    </row>
    <row r="971" spans="26:37" ht="15.75" customHeight="1">
      <c r="Z971" s="61"/>
      <c r="AK971" s="63"/>
    </row>
    <row r="972" spans="26:37" ht="15.75" customHeight="1">
      <c r="Z972" s="61"/>
      <c r="AK972" s="63"/>
    </row>
    <row r="973" spans="26:37" ht="15.75" customHeight="1">
      <c r="Z973" s="61"/>
      <c r="AK973" s="63"/>
    </row>
    <row r="974" spans="26:37" ht="15.75" customHeight="1">
      <c r="Z974" s="61"/>
      <c r="AK974" s="63"/>
    </row>
    <row r="975" spans="26:37" ht="15.75" customHeight="1">
      <c r="Z975" s="61"/>
      <c r="AK975" s="63"/>
    </row>
    <row r="976" spans="26:37" ht="15.75" customHeight="1">
      <c r="Z976" s="61"/>
      <c r="AK976" s="63"/>
    </row>
    <row r="977" spans="26:37" ht="15.75" customHeight="1">
      <c r="Z977" s="61"/>
      <c r="AK977" s="63"/>
    </row>
    <row r="978" spans="26:37" ht="15.75" customHeight="1">
      <c r="Z978" s="61"/>
      <c r="AK978" s="63"/>
    </row>
    <row r="979" spans="26:37" ht="15.75" customHeight="1">
      <c r="Z979" s="61"/>
      <c r="AK979" s="63"/>
    </row>
    <row r="980" spans="26:37" ht="15.75" customHeight="1">
      <c r="Z980" s="61"/>
      <c r="AK980" s="63"/>
    </row>
    <row r="981" spans="26:37" ht="15.75" customHeight="1">
      <c r="Z981" s="61"/>
      <c r="AK981" s="63"/>
    </row>
    <row r="982" spans="26:37" ht="15.75" customHeight="1">
      <c r="Z982" s="61"/>
      <c r="AK982" s="63"/>
    </row>
    <row r="983" spans="26:37" ht="15.75" customHeight="1">
      <c r="Z983" s="61"/>
      <c r="AK983" s="63"/>
    </row>
    <row r="984" spans="26:37" ht="15.75" customHeight="1">
      <c r="Z984" s="61"/>
      <c r="AK984" s="63"/>
    </row>
    <row r="985" spans="26:37" ht="15.75" customHeight="1">
      <c r="Z985" s="61"/>
      <c r="AK985" s="63"/>
    </row>
    <row r="986" spans="26:37" ht="15.75" customHeight="1">
      <c r="Z986" s="61"/>
      <c r="AK986" s="63"/>
    </row>
    <row r="987" spans="26:37" ht="15.75" customHeight="1">
      <c r="Z987" s="61"/>
      <c r="AK987" s="63"/>
    </row>
    <row r="988" spans="26:37" ht="15.75" customHeight="1">
      <c r="Z988" s="61"/>
      <c r="AK988" s="63"/>
    </row>
    <row r="989" spans="26:37" ht="15.75" customHeight="1">
      <c r="Z989" s="61"/>
      <c r="AK989" s="63"/>
    </row>
    <row r="990" spans="26:37" ht="15.75" customHeight="1">
      <c r="Z990" s="61"/>
      <c r="AK990" s="63"/>
    </row>
    <row r="991" spans="26:37" ht="15.75" customHeight="1">
      <c r="Z991" s="61"/>
      <c r="AK991" s="63"/>
    </row>
    <row r="992" spans="26:37" ht="15.75" customHeight="1">
      <c r="Z992" s="61"/>
      <c r="AK992" s="63"/>
    </row>
    <row r="993" spans="26:37" ht="15.75" customHeight="1">
      <c r="Z993" s="61"/>
      <c r="AK993" s="63"/>
    </row>
    <row r="994" spans="26:37" ht="15.75" customHeight="1">
      <c r="Z994" s="61"/>
      <c r="AK994" s="63"/>
    </row>
    <row r="995" spans="26:37" ht="15.75" customHeight="1">
      <c r="Z995" s="61"/>
      <c r="AK995" s="63"/>
    </row>
    <row r="996" spans="26:37" ht="15.75" customHeight="1">
      <c r="Z996" s="61"/>
      <c r="AK996" s="63"/>
    </row>
    <row r="997" spans="26:37" ht="15.75" customHeight="1">
      <c r="Z997" s="61"/>
      <c r="AK997" s="63"/>
    </row>
    <row r="998" spans="26:37" ht="15.75" customHeight="1">
      <c r="Z998" s="61"/>
      <c r="AK998" s="63"/>
    </row>
    <row r="999" spans="26:37" ht="15.75" customHeight="1">
      <c r="Z999" s="61"/>
      <c r="AK999" s="63"/>
    </row>
    <row r="1000" spans="26:37" ht="15.75" customHeight="1">
      <c r="Z1000" s="61"/>
      <c r="AK1000" s="63"/>
    </row>
  </sheetData>
  <autoFilter ref="A6:CM82" xr:uid="{00000000-0009-0000-0000-000007000000}"/>
  <mergeCells count="12">
    <mergeCell ref="C5:F5"/>
    <mergeCell ref="H5:J5"/>
    <mergeCell ref="K5:N5"/>
    <mergeCell ref="P5:Q5"/>
    <mergeCell ref="R5:T5"/>
    <mergeCell ref="CC5:CG5"/>
    <mergeCell ref="CH5:CK5"/>
    <mergeCell ref="U5:V5"/>
    <mergeCell ref="W5:Y5"/>
    <mergeCell ref="AF5:AT5"/>
    <mergeCell ref="AU5:BU5"/>
    <mergeCell ref="BV5:CB5"/>
  </mergeCells>
  <hyperlinks>
    <hyperlink ref="V11" r:id="rId1" xr:uid="{00000000-0004-0000-0700-000000000000}"/>
    <hyperlink ref="V12" r:id="rId2" xr:uid="{00000000-0004-0000-0700-000001000000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N1000"/>
  <sheetViews>
    <sheetView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baseColWidth="10" defaultColWidth="14.42578125" defaultRowHeight="15" customHeight="1"/>
  <cols>
    <col min="1" max="1" width="11.42578125" customWidth="1"/>
    <col min="2" max="2" width="14" customWidth="1"/>
    <col min="3" max="3" width="16.42578125" customWidth="1"/>
    <col min="4" max="6" width="15.140625" customWidth="1"/>
    <col min="7" max="8" width="13.85546875" customWidth="1"/>
    <col min="9" max="9" width="13.28515625" customWidth="1"/>
    <col min="10" max="10" width="20.140625" customWidth="1"/>
    <col min="11" max="11" width="18.140625" customWidth="1"/>
    <col min="12" max="12" width="16.85546875" customWidth="1"/>
    <col min="13" max="13" width="16.140625" customWidth="1"/>
    <col min="14" max="14" width="11.42578125" customWidth="1"/>
    <col min="15" max="15" width="13" customWidth="1"/>
    <col min="16" max="16" width="18.140625" customWidth="1"/>
    <col min="17" max="17" width="15.7109375" customWidth="1"/>
    <col min="18" max="18" width="17.28515625" customWidth="1"/>
    <col min="19" max="19" width="22.140625" customWidth="1"/>
    <col min="20" max="20" width="37.28515625" customWidth="1"/>
    <col min="21" max="21" width="17.28515625" customWidth="1"/>
    <col min="22" max="22" width="27.5703125" customWidth="1"/>
    <col min="23" max="23" width="17.28515625" customWidth="1"/>
    <col min="24" max="24" width="11.42578125" customWidth="1"/>
    <col min="25" max="25" width="26.85546875" customWidth="1"/>
    <col min="26" max="26" width="14" customWidth="1"/>
    <col min="27" max="28" width="11.42578125" customWidth="1"/>
    <col min="29" max="29" width="15.5703125" customWidth="1"/>
    <col min="30" max="30" width="16.28515625" customWidth="1"/>
    <col min="31" max="31" width="17.7109375" customWidth="1"/>
    <col min="32" max="32" width="12.7109375" customWidth="1"/>
    <col min="33" max="33" width="13.42578125" customWidth="1"/>
    <col min="34" max="34" width="16.7109375" customWidth="1"/>
    <col min="35" max="35" width="19.28515625" customWidth="1"/>
    <col min="36" max="36" width="17.85546875" customWidth="1"/>
    <col min="37" max="37" width="13.28515625" customWidth="1"/>
    <col min="38" max="38" width="19.42578125" customWidth="1"/>
    <col min="39" max="39" width="14" customWidth="1"/>
    <col min="41" max="41" width="8.140625" customWidth="1"/>
    <col min="42" max="43" width="13.5703125" customWidth="1"/>
    <col min="44" max="44" width="24.140625" customWidth="1"/>
    <col min="45" max="45" width="25.42578125" customWidth="1"/>
    <col min="46" max="46" width="26.85546875" customWidth="1"/>
    <col min="47" max="47" width="20" customWidth="1"/>
    <col min="48" max="48" width="16.7109375" customWidth="1"/>
    <col min="49" max="49" width="15" customWidth="1"/>
    <col min="50" max="50" width="19.28515625" customWidth="1"/>
    <col min="51" max="51" width="16.85546875" customWidth="1"/>
    <col min="52" max="52" width="13.85546875" customWidth="1"/>
    <col min="53" max="54" width="14.7109375" customWidth="1"/>
    <col min="55" max="55" width="17.7109375" customWidth="1"/>
    <col min="56" max="56" width="16.85546875" customWidth="1"/>
    <col min="57" max="57" width="15.5703125" customWidth="1"/>
    <col min="58" max="58" width="14.5703125" customWidth="1"/>
    <col min="59" max="59" width="18.7109375" customWidth="1"/>
    <col min="60" max="60" width="16" customWidth="1"/>
    <col min="61" max="61" width="18.85546875" customWidth="1"/>
    <col min="62" max="62" width="19.140625" customWidth="1"/>
    <col min="63" max="63" width="20" customWidth="1"/>
    <col min="64" max="64" width="16.28515625" customWidth="1"/>
    <col min="65" max="65" width="22.140625" customWidth="1"/>
    <col min="66" max="66" width="19.5703125" customWidth="1"/>
    <col min="67" max="67" width="22.85546875" customWidth="1"/>
    <col min="68" max="68" width="22" customWidth="1"/>
    <col min="69" max="69" width="19.140625" customWidth="1"/>
    <col min="70" max="70" width="18.42578125" customWidth="1"/>
    <col min="72" max="72" width="13.5703125" customWidth="1"/>
    <col min="73" max="73" width="11.7109375" customWidth="1"/>
    <col min="75" max="75" width="16.140625" customWidth="1"/>
    <col min="76" max="76" width="14.5703125" customWidth="1"/>
    <col min="77" max="77" width="14.28515625" customWidth="1"/>
    <col min="78" max="78" width="16.28515625" customWidth="1"/>
    <col min="79" max="79" width="19.7109375" customWidth="1"/>
    <col min="80" max="80" width="15.5703125" customWidth="1"/>
    <col min="81" max="81" width="16.140625" customWidth="1"/>
    <col min="82" max="82" width="15.42578125" customWidth="1"/>
    <col min="83" max="83" width="13.7109375" customWidth="1"/>
    <col min="84" max="84" width="18.7109375" customWidth="1"/>
    <col min="85" max="85" width="18.5703125" customWidth="1"/>
    <col min="86" max="87" width="11.42578125" customWidth="1"/>
    <col min="88" max="88" width="14.85546875" customWidth="1"/>
    <col min="89" max="89" width="11.42578125" customWidth="1"/>
    <col min="90" max="90" width="27.28515625" customWidth="1"/>
    <col min="91" max="91" width="13.28515625" customWidth="1"/>
    <col min="92" max="92" width="11.42578125" customWidth="1"/>
  </cols>
  <sheetData>
    <row r="1" spans="1:92" ht="21" customHeight="1">
      <c r="A1" s="13"/>
      <c r="B1" s="3"/>
      <c r="C1" s="3"/>
      <c r="D1" s="14" t="s">
        <v>0</v>
      </c>
      <c r="E1" s="3" t="s">
        <v>1</v>
      </c>
      <c r="F1" s="3"/>
      <c r="G1" s="15"/>
      <c r="H1" s="15"/>
      <c r="I1" s="3"/>
      <c r="J1" s="3"/>
      <c r="K1" s="32"/>
      <c r="L1" s="3"/>
      <c r="M1" s="3"/>
      <c r="N1" s="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5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4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4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</row>
    <row r="2" spans="1:92" ht="21" customHeight="1">
      <c r="A2" s="14"/>
      <c r="B2" s="16"/>
      <c r="C2" s="3"/>
      <c r="D2" s="14" t="s">
        <v>2</v>
      </c>
      <c r="E2" s="3" t="s">
        <v>3</v>
      </c>
      <c r="F2" s="3"/>
      <c r="G2" s="15"/>
      <c r="H2" s="15"/>
      <c r="I2" s="3"/>
      <c r="J2" s="3"/>
      <c r="K2" s="32"/>
      <c r="L2" s="3"/>
      <c r="M2" s="3"/>
      <c r="N2" s="3"/>
      <c r="O2" s="13"/>
      <c r="P2" s="13"/>
      <c r="Q2" s="13"/>
      <c r="R2" s="13"/>
      <c r="S2" s="13"/>
      <c r="T2" s="13"/>
      <c r="U2" s="13"/>
      <c r="V2" s="13"/>
      <c r="W2" s="13"/>
      <c r="X2" s="14"/>
      <c r="Y2" s="13"/>
      <c r="Z2" s="53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4"/>
      <c r="BQ2" s="14"/>
      <c r="BR2" s="13"/>
      <c r="BS2" s="13"/>
      <c r="BT2" s="13"/>
      <c r="BU2" s="13"/>
      <c r="BV2" s="13"/>
      <c r="BW2" s="13"/>
      <c r="BX2" s="14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</row>
    <row r="3" spans="1:92" ht="21" customHeight="1">
      <c r="A3" s="14"/>
      <c r="B3" s="3"/>
      <c r="C3" s="3"/>
      <c r="D3" s="14" t="s">
        <v>4</v>
      </c>
      <c r="E3" s="3" t="s">
        <v>5</v>
      </c>
      <c r="F3" s="3"/>
      <c r="G3" s="15"/>
      <c r="H3" s="15"/>
      <c r="I3" s="3"/>
      <c r="J3" s="3"/>
      <c r="K3" s="32"/>
      <c r="L3" s="3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ht="6.75" customHeight="1">
      <c r="A4" s="14"/>
      <c r="B4" s="3"/>
      <c r="C4" s="3"/>
      <c r="D4" s="3"/>
      <c r="E4" s="3"/>
      <c r="F4" s="3"/>
      <c r="G4" s="17"/>
      <c r="H4" s="17"/>
      <c r="I4" s="3"/>
      <c r="J4" s="3"/>
      <c r="K4" s="32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</row>
    <row r="5" spans="1:92" ht="34.5" customHeight="1">
      <c r="A5" s="18"/>
      <c r="B5" s="19"/>
      <c r="C5" s="175" t="s">
        <v>6</v>
      </c>
      <c r="D5" s="167"/>
      <c r="E5" s="167"/>
      <c r="F5" s="168"/>
      <c r="G5" s="20"/>
      <c r="H5" s="176" t="s">
        <v>7</v>
      </c>
      <c r="I5" s="167"/>
      <c r="J5" s="168"/>
      <c r="K5" s="177" t="s">
        <v>8</v>
      </c>
      <c r="L5" s="167"/>
      <c r="M5" s="167"/>
      <c r="N5" s="168"/>
      <c r="O5" s="33"/>
      <c r="P5" s="178" t="s">
        <v>9</v>
      </c>
      <c r="Q5" s="168"/>
      <c r="R5" s="179" t="s">
        <v>10</v>
      </c>
      <c r="S5" s="167"/>
      <c r="T5" s="168"/>
      <c r="U5" s="170" t="s">
        <v>11</v>
      </c>
      <c r="V5" s="168"/>
      <c r="W5" s="171" t="s">
        <v>1919</v>
      </c>
      <c r="X5" s="167"/>
      <c r="Y5" s="168"/>
      <c r="Z5" s="54"/>
      <c r="AA5" s="55"/>
      <c r="AB5" s="55"/>
      <c r="AC5" s="55"/>
      <c r="AD5" s="55"/>
      <c r="AE5" s="55"/>
      <c r="AF5" s="172" t="s">
        <v>12</v>
      </c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8"/>
      <c r="AU5" s="173" t="s">
        <v>13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8"/>
      <c r="BV5" s="174" t="s">
        <v>14</v>
      </c>
      <c r="BW5" s="167"/>
      <c r="BX5" s="167"/>
      <c r="BY5" s="167"/>
      <c r="BZ5" s="167"/>
      <c r="CA5" s="167"/>
      <c r="CB5" s="168"/>
      <c r="CC5" s="166" t="s">
        <v>15</v>
      </c>
      <c r="CD5" s="167"/>
      <c r="CE5" s="167"/>
      <c r="CF5" s="167"/>
      <c r="CG5" s="168"/>
      <c r="CH5" s="169" t="s">
        <v>16</v>
      </c>
      <c r="CI5" s="167"/>
      <c r="CJ5" s="167"/>
      <c r="CK5" s="168"/>
      <c r="CL5" s="33"/>
      <c r="CM5" s="33"/>
      <c r="CN5" s="33"/>
    </row>
    <row r="6" spans="1:92" ht="102.75" customHeight="1">
      <c r="A6" s="21" t="s">
        <v>17</v>
      </c>
      <c r="B6" s="21" t="s">
        <v>18</v>
      </c>
      <c r="C6" s="22" t="s">
        <v>19</v>
      </c>
      <c r="D6" s="23" t="s">
        <v>20</v>
      </c>
      <c r="E6" s="23" t="s">
        <v>21</v>
      </c>
      <c r="F6" s="24" t="s">
        <v>22</v>
      </c>
      <c r="G6" s="25" t="s">
        <v>23</v>
      </c>
      <c r="H6" s="26" t="s">
        <v>24</v>
      </c>
      <c r="I6" s="25" t="s">
        <v>25</v>
      </c>
      <c r="J6" s="34" t="s">
        <v>26</v>
      </c>
      <c r="K6" s="35" t="s">
        <v>27</v>
      </c>
      <c r="L6" s="36" t="s">
        <v>28</v>
      </c>
      <c r="M6" s="36" t="s">
        <v>29</v>
      </c>
      <c r="N6" s="37" t="s">
        <v>30</v>
      </c>
      <c r="O6" s="38" t="s">
        <v>31</v>
      </c>
      <c r="P6" s="39" t="s">
        <v>32</v>
      </c>
      <c r="Q6" s="43" t="s">
        <v>33</v>
      </c>
      <c r="R6" s="44" t="s">
        <v>34</v>
      </c>
      <c r="S6" s="45" t="s">
        <v>26</v>
      </c>
      <c r="T6" s="46" t="s">
        <v>35</v>
      </c>
      <c r="U6" s="47" t="s">
        <v>36</v>
      </c>
      <c r="V6" s="48" t="s">
        <v>37</v>
      </c>
      <c r="W6" s="49" t="s">
        <v>38</v>
      </c>
      <c r="X6" s="50" t="s">
        <v>39</v>
      </c>
      <c r="Y6" s="56" t="s">
        <v>17</v>
      </c>
      <c r="Z6" s="57" t="s">
        <v>40</v>
      </c>
      <c r="AA6" s="57" t="s">
        <v>41</v>
      </c>
      <c r="AB6" s="57" t="s">
        <v>42</v>
      </c>
      <c r="AC6" s="57" t="s">
        <v>43</v>
      </c>
      <c r="AD6" s="57" t="s">
        <v>44</v>
      </c>
      <c r="AE6" s="57" t="s">
        <v>45</v>
      </c>
      <c r="AF6" s="58" t="s">
        <v>46</v>
      </c>
      <c r="AG6" s="58" t="s">
        <v>47</v>
      </c>
      <c r="AH6" s="58" t="s">
        <v>48</v>
      </c>
      <c r="AI6" s="58" t="s">
        <v>49</v>
      </c>
      <c r="AJ6" s="58" t="s">
        <v>50</v>
      </c>
      <c r="AK6" s="58" t="s">
        <v>51</v>
      </c>
      <c r="AL6" s="58" t="s">
        <v>52</v>
      </c>
      <c r="AM6" s="58" t="s">
        <v>53</v>
      </c>
      <c r="AN6" s="58" t="s">
        <v>54</v>
      </c>
      <c r="AO6" s="58" t="s">
        <v>55</v>
      </c>
      <c r="AP6" s="58" t="s">
        <v>56</v>
      </c>
      <c r="AQ6" s="58" t="s">
        <v>57</v>
      </c>
      <c r="AR6" s="58" t="s">
        <v>58</v>
      </c>
      <c r="AS6" s="58" t="s">
        <v>59</v>
      </c>
      <c r="AT6" s="64" t="s">
        <v>60</v>
      </c>
      <c r="AU6" s="65" t="s">
        <v>61</v>
      </c>
      <c r="AV6" s="66" t="s">
        <v>62</v>
      </c>
      <c r="AW6" s="66" t="s">
        <v>63</v>
      </c>
      <c r="AX6" s="66" t="s">
        <v>64</v>
      </c>
      <c r="AY6" s="66" t="s">
        <v>65</v>
      </c>
      <c r="AZ6" s="66" t="s">
        <v>66</v>
      </c>
      <c r="BA6" s="66" t="s">
        <v>67</v>
      </c>
      <c r="BB6" s="66" t="s">
        <v>68</v>
      </c>
      <c r="BC6" s="66" t="s">
        <v>69</v>
      </c>
      <c r="BD6" s="66" t="s">
        <v>70</v>
      </c>
      <c r="BE6" s="66" t="s">
        <v>71</v>
      </c>
      <c r="BF6" s="66" t="s">
        <v>72</v>
      </c>
      <c r="BG6" s="66" t="s">
        <v>73</v>
      </c>
      <c r="BH6" s="66" t="s">
        <v>74</v>
      </c>
      <c r="BI6" s="66" t="s">
        <v>75</v>
      </c>
      <c r="BJ6" s="66" t="s">
        <v>76</v>
      </c>
      <c r="BK6" s="66" t="s">
        <v>77</v>
      </c>
      <c r="BL6" s="66" t="s">
        <v>78</v>
      </c>
      <c r="BM6" s="66" t="s">
        <v>79</v>
      </c>
      <c r="BN6" s="66" t="s">
        <v>80</v>
      </c>
      <c r="BO6" s="66" t="s">
        <v>81</v>
      </c>
      <c r="BP6" s="66" t="s">
        <v>82</v>
      </c>
      <c r="BQ6" s="66" t="s">
        <v>83</v>
      </c>
      <c r="BR6" s="66" t="s">
        <v>84</v>
      </c>
      <c r="BS6" s="66" t="s">
        <v>85</v>
      </c>
      <c r="BT6" s="66" t="s">
        <v>86</v>
      </c>
      <c r="BU6" s="68" t="s">
        <v>87</v>
      </c>
      <c r="BV6" s="69" t="s">
        <v>88</v>
      </c>
      <c r="BW6" s="70" t="s">
        <v>89</v>
      </c>
      <c r="BX6" s="70" t="s">
        <v>90</v>
      </c>
      <c r="BY6" s="70" t="s">
        <v>91</v>
      </c>
      <c r="BZ6" s="70" t="s">
        <v>92</v>
      </c>
      <c r="CA6" s="70" t="s">
        <v>93</v>
      </c>
      <c r="CB6" s="71" t="s">
        <v>94</v>
      </c>
      <c r="CC6" s="72" t="s">
        <v>95</v>
      </c>
      <c r="CD6" s="73" t="s">
        <v>96</v>
      </c>
      <c r="CE6" s="73" t="s">
        <v>97</v>
      </c>
      <c r="CF6" s="73" t="s">
        <v>98</v>
      </c>
      <c r="CG6" s="74" t="s">
        <v>99</v>
      </c>
      <c r="CH6" s="75" t="s">
        <v>100</v>
      </c>
      <c r="CI6" s="76" t="s">
        <v>101</v>
      </c>
      <c r="CJ6" s="76" t="s">
        <v>102</v>
      </c>
      <c r="CK6" s="77" t="s">
        <v>103</v>
      </c>
      <c r="CL6" s="78" t="s">
        <v>104</v>
      </c>
      <c r="CM6" s="79" t="s">
        <v>105</v>
      </c>
      <c r="CN6" s="80"/>
    </row>
    <row r="7" spans="1:92" ht="27" customHeight="1">
      <c r="A7" s="27">
        <v>294</v>
      </c>
      <c r="B7" s="28">
        <v>42349</v>
      </c>
      <c r="C7" s="29" t="s">
        <v>345</v>
      </c>
      <c r="D7" s="3" t="s">
        <v>594</v>
      </c>
      <c r="E7" s="3" t="s">
        <v>208</v>
      </c>
      <c r="F7" s="3" t="s">
        <v>539</v>
      </c>
      <c r="G7" s="30" t="s">
        <v>1931</v>
      </c>
      <c r="H7" s="28">
        <v>34747</v>
      </c>
      <c r="I7" s="30" t="s">
        <v>1582</v>
      </c>
      <c r="J7" s="30" t="s">
        <v>112</v>
      </c>
      <c r="K7" s="40">
        <v>1054681884</v>
      </c>
      <c r="L7" s="28">
        <v>41380</v>
      </c>
      <c r="M7" s="3" t="s">
        <v>129</v>
      </c>
      <c r="N7" s="31" t="s">
        <v>824</v>
      </c>
      <c r="O7" s="41" t="s">
        <v>122</v>
      </c>
      <c r="P7" s="41" t="s">
        <v>2</v>
      </c>
      <c r="Q7" s="41" t="s">
        <v>2</v>
      </c>
      <c r="R7" s="51" t="s">
        <v>129</v>
      </c>
      <c r="S7" s="13" t="s">
        <v>112</v>
      </c>
      <c r="T7" s="52" t="s">
        <v>1612</v>
      </c>
      <c r="U7" s="51">
        <v>3138021112</v>
      </c>
      <c r="V7" s="52" t="s">
        <v>1804</v>
      </c>
      <c r="W7" s="51" t="s">
        <v>118</v>
      </c>
      <c r="X7" s="13" t="s">
        <v>119</v>
      </c>
      <c r="Y7" s="59" t="s">
        <v>1805</v>
      </c>
      <c r="Z7" s="60" t="s">
        <v>1693</v>
      </c>
      <c r="AA7" s="41" t="s">
        <v>2</v>
      </c>
      <c r="AB7" s="41" t="s">
        <v>2</v>
      </c>
      <c r="AC7" s="41" t="s">
        <v>2</v>
      </c>
      <c r="AD7" s="41" t="s">
        <v>2</v>
      </c>
      <c r="AE7" s="41"/>
      <c r="AF7" s="13" t="s">
        <v>122</v>
      </c>
      <c r="AG7" s="13" t="s">
        <v>122</v>
      </c>
      <c r="AH7" s="13" t="s">
        <v>122</v>
      </c>
      <c r="AI7" s="13" t="s">
        <v>2</v>
      </c>
      <c r="AJ7" s="13" t="s">
        <v>2</v>
      </c>
      <c r="AK7" s="62">
        <v>42352</v>
      </c>
      <c r="AL7" s="13" t="s">
        <v>122</v>
      </c>
      <c r="AM7" s="13" t="s">
        <v>122</v>
      </c>
      <c r="AN7" s="41"/>
      <c r="AO7" s="41" t="s">
        <v>1613</v>
      </c>
      <c r="AP7" s="41" t="s">
        <v>2</v>
      </c>
      <c r="AQ7" s="41" t="s">
        <v>1613</v>
      </c>
      <c r="AR7" s="41" t="s">
        <v>969</v>
      </c>
      <c r="AS7" s="41" t="s">
        <v>1524</v>
      </c>
      <c r="AT7" s="41" t="s">
        <v>2</v>
      </c>
      <c r="AU7" s="41" t="s">
        <v>1524</v>
      </c>
      <c r="AV7" s="41" t="s">
        <v>1524</v>
      </c>
      <c r="AW7" s="41" t="s">
        <v>1524</v>
      </c>
      <c r="AX7" s="41" t="s">
        <v>1524</v>
      </c>
      <c r="AY7" s="41" t="s">
        <v>1524</v>
      </c>
      <c r="AZ7" s="41" t="s">
        <v>1524</v>
      </c>
      <c r="BA7" s="41" t="s">
        <v>1524</v>
      </c>
      <c r="BB7" s="41" t="s">
        <v>1524</v>
      </c>
      <c r="BC7" s="41" t="s">
        <v>1524</v>
      </c>
      <c r="BD7" s="41" t="s">
        <v>1524</v>
      </c>
      <c r="BE7" s="41" t="s">
        <v>1524</v>
      </c>
      <c r="BF7" s="41" t="s">
        <v>1524</v>
      </c>
      <c r="BG7" s="67" t="s">
        <v>870</v>
      </c>
      <c r="BH7" s="41" t="s">
        <v>1524</v>
      </c>
      <c r="BI7" s="41" t="s">
        <v>1524</v>
      </c>
      <c r="BJ7" s="41" t="s">
        <v>1524</v>
      </c>
      <c r="BK7" s="41" t="s">
        <v>1524</v>
      </c>
      <c r="BL7" s="41" t="s">
        <v>1524</v>
      </c>
      <c r="BM7" s="41" t="s">
        <v>1524</v>
      </c>
      <c r="BN7" s="41" t="s">
        <v>1524</v>
      </c>
      <c r="BO7" s="41" t="s">
        <v>1524</v>
      </c>
      <c r="BP7" s="41" t="s">
        <v>1524</v>
      </c>
      <c r="BQ7" s="41" t="s">
        <v>1524</v>
      </c>
      <c r="BR7" s="41" t="s">
        <v>1524</v>
      </c>
      <c r="BS7" s="41"/>
      <c r="BT7" s="41"/>
      <c r="BU7" s="41" t="s">
        <v>1524</v>
      </c>
      <c r="BV7" s="41" t="s">
        <v>1524</v>
      </c>
      <c r="BW7" s="41" t="s">
        <v>1524</v>
      </c>
      <c r="BX7" s="41" t="s">
        <v>1524</v>
      </c>
      <c r="BY7" s="41" t="s">
        <v>1524</v>
      </c>
      <c r="BZ7" s="41" t="s">
        <v>1524</v>
      </c>
      <c r="CA7" s="41" t="s">
        <v>1524</v>
      </c>
      <c r="CB7" s="41" t="s">
        <v>1524</v>
      </c>
      <c r="CC7" s="41" t="s">
        <v>1524</v>
      </c>
      <c r="CD7" s="41" t="s">
        <v>1524</v>
      </c>
      <c r="CE7" s="41" t="s">
        <v>1524</v>
      </c>
      <c r="CF7" s="41" t="s">
        <v>1524</v>
      </c>
      <c r="CG7" s="41" t="s">
        <v>1524</v>
      </c>
      <c r="CH7" s="41" t="s">
        <v>1524</v>
      </c>
      <c r="CI7" s="41" t="s">
        <v>1524</v>
      </c>
      <c r="CJ7" s="41" t="s">
        <v>1524</v>
      </c>
      <c r="CK7" s="41" t="s">
        <v>1524</v>
      </c>
      <c r="CL7" s="41" t="s">
        <v>1524</v>
      </c>
      <c r="CM7" s="41"/>
      <c r="CN7" s="13"/>
    </row>
    <row r="8" spans="1:92" ht="27" customHeight="1">
      <c r="A8" s="27">
        <v>295</v>
      </c>
      <c r="B8" s="28">
        <v>44852</v>
      </c>
      <c r="C8" s="29" t="s">
        <v>1018</v>
      </c>
      <c r="D8" s="3" t="s">
        <v>1650</v>
      </c>
      <c r="E8" s="3" t="s">
        <v>539</v>
      </c>
      <c r="F8" s="3" t="s">
        <v>540</v>
      </c>
      <c r="G8" s="30" t="s">
        <v>1931</v>
      </c>
      <c r="H8" s="28">
        <v>37670</v>
      </c>
      <c r="I8" s="30" t="s">
        <v>137</v>
      </c>
      <c r="J8" s="30" t="s">
        <v>138</v>
      </c>
      <c r="K8" s="40">
        <v>1000944468</v>
      </c>
      <c r="L8" s="28">
        <v>44256</v>
      </c>
      <c r="M8" s="3" t="s">
        <v>417</v>
      </c>
      <c r="N8" s="31" t="s">
        <v>856</v>
      </c>
      <c r="O8" s="41" t="s">
        <v>1417</v>
      </c>
      <c r="P8" s="41" t="s">
        <v>2</v>
      </c>
      <c r="Q8" s="41" t="s">
        <v>2</v>
      </c>
      <c r="R8" s="51" t="s">
        <v>129</v>
      </c>
      <c r="S8" s="13" t="s">
        <v>112</v>
      </c>
      <c r="T8" s="52" t="s">
        <v>1806</v>
      </c>
      <c r="U8" s="51">
        <v>3202549012</v>
      </c>
      <c r="V8" s="52" t="s">
        <v>1807</v>
      </c>
      <c r="W8" s="51" t="s">
        <v>118</v>
      </c>
      <c r="X8" s="13" t="s">
        <v>119</v>
      </c>
      <c r="Y8" s="59" t="s">
        <v>1808</v>
      </c>
      <c r="Z8" s="60" t="s">
        <v>1693</v>
      </c>
      <c r="AA8" s="41" t="s">
        <v>2</v>
      </c>
      <c r="AB8" s="41" t="s">
        <v>2</v>
      </c>
      <c r="AC8" s="41" t="s">
        <v>2</v>
      </c>
      <c r="AD8" s="41" t="s">
        <v>2</v>
      </c>
      <c r="AE8" s="41"/>
      <c r="AF8" s="13" t="s">
        <v>0</v>
      </c>
      <c r="AG8" s="13" t="s">
        <v>122</v>
      </c>
      <c r="AH8" s="13" t="s">
        <v>122</v>
      </c>
      <c r="AI8" s="13" t="s">
        <v>2</v>
      </c>
      <c r="AJ8" s="13" t="s">
        <v>2</v>
      </c>
      <c r="AK8" s="62">
        <v>44806</v>
      </c>
      <c r="AL8" s="13" t="s">
        <v>122</v>
      </c>
      <c r="AM8" s="13">
        <v>0</v>
      </c>
      <c r="AN8" s="41"/>
      <c r="AO8" s="41" t="s">
        <v>1809</v>
      </c>
      <c r="AP8" s="41" t="s">
        <v>2</v>
      </c>
      <c r="AQ8" s="41" t="s">
        <v>1810</v>
      </c>
      <c r="AR8" s="41" t="s">
        <v>1068</v>
      </c>
      <c r="AS8" s="41" t="s">
        <v>1524</v>
      </c>
      <c r="AT8" s="41" t="s">
        <v>2</v>
      </c>
      <c r="AU8" s="41" t="s">
        <v>1524</v>
      </c>
      <c r="AV8" s="41" t="s">
        <v>1524</v>
      </c>
      <c r="AW8" s="41" t="s">
        <v>1524</v>
      </c>
      <c r="AX8" s="41" t="s">
        <v>1524</v>
      </c>
      <c r="AY8" s="41" t="s">
        <v>1524</v>
      </c>
      <c r="AZ8" s="41" t="s">
        <v>1524</v>
      </c>
      <c r="BA8" s="41" t="s">
        <v>1524</v>
      </c>
      <c r="BB8" s="41" t="s">
        <v>1524</v>
      </c>
      <c r="BC8" s="41" t="s">
        <v>1524</v>
      </c>
      <c r="BD8" s="41" t="s">
        <v>1524</v>
      </c>
      <c r="BE8" s="41" t="s">
        <v>1524</v>
      </c>
      <c r="BF8" s="41" t="s">
        <v>1524</v>
      </c>
      <c r="BG8" s="67" t="s">
        <v>1811</v>
      </c>
      <c r="BH8" s="41" t="s">
        <v>1524</v>
      </c>
      <c r="BI8" s="41" t="s">
        <v>1524</v>
      </c>
      <c r="BJ8" s="41" t="s">
        <v>1524</v>
      </c>
      <c r="BK8" s="41" t="s">
        <v>1524</v>
      </c>
      <c r="BL8" s="41" t="s">
        <v>1524</v>
      </c>
      <c r="BM8" s="41" t="s">
        <v>1524</v>
      </c>
      <c r="BN8" s="41" t="s">
        <v>1524</v>
      </c>
      <c r="BO8" s="41" t="s">
        <v>1524</v>
      </c>
      <c r="BP8" s="41" t="s">
        <v>1524</v>
      </c>
      <c r="BQ8" s="41" t="s">
        <v>1524</v>
      </c>
      <c r="BR8" s="41" t="s">
        <v>1524</v>
      </c>
      <c r="BS8" s="41"/>
      <c r="BT8" s="41"/>
      <c r="BU8" s="41" t="s">
        <v>1524</v>
      </c>
      <c r="BV8" s="41" t="s">
        <v>1524</v>
      </c>
      <c r="BW8" s="41" t="s">
        <v>1524</v>
      </c>
      <c r="BX8" s="41" t="s">
        <v>1524</v>
      </c>
      <c r="BY8" s="41" t="s">
        <v>1524</v>
      </c>
      <c r="BZ8" s="41" t="s">
        <v>1524</v>
      </c>
      <c r="CA8" s="41" t="s">
        <v>1524</v>
      </c>
      <c r="CB8" s="41" t="s">
        <v>1524</v>
      </c>
      <c r="CC8" s="41" t="s">
        <v>1524</v>
      </c>
      <c r="CD8" s="41" t="s">
        <v>1524</v>
      </c>
      <c r="CE8" s="41" t="s">
        <v>1524</v>
      </c>
      <c r="CF8" s="41" t="s">
        <v>1524</v>
      </c>
      <c r="CG8" s="41" t="s">
        <v>1524</v>
      </c>
      <c r="CH8" s="41" t="s">
        <v>1524</v>
      </c>
      <c r="CI8" s="41" t="s">
        <v>1524</v>
      </c>
      <c r="CJ8" s="41" t="s">
        <v>1524</v>
      </c>
      <c r="CK8" s="41" t="s">
        <v>1524</v>
      </c>
      <c r="CL8" s="41" t="s">
        <v>1524</v>
      </c>
      <c r="CM8" s="41"/>
      <c r="CN8" s="13"/>
    </row>
    <row r="9" spans="1:92" ht="27" customHeight="1">
      <c r="A9" s="27">
        <v>296</v>
      </c>
      <c r="B9" s="28">
        <v>44949</v>
      </c>
      <c r="C9" s="29" t="s">
        <v>594</v>
      </c>
      <c r="D9" s="3" t="s">
        <v>1812</v>
      </c>
      <c r="E9" s="3" t="s">
        <v>457</v>
      </c>
      <c r="F9" s="3">
        <v>0</v>
      </c>
      <c r="G9" s="30" t="s">
        <v>1931</v>
      </c>
      <c r="H9" s="28">
        <v>37735</v>
      </c>
      <c r="I9" s="30" t="s">
        <v>417</v>
      </c>
      <c r="J9" s="30" t="s">
        <v>338</v>
      </c>
      <c r="K9" s="40">
        <v>1005460763</v>
      </c>
      <c r="L9" s="28">
        <v>44324</v>
      </c>
      <c r="M9" s="3" t="s">
        <v>876</v>
      </c>
      <c r="N9" s="31" t="s">
        <v>856</v>
      </c>
      <c r="O9" s="41" t="s">
        <v>123</v>
      </c>
      <c r="P9" s="41" t="s">
        <v>2</v>
      </c>
      <c r="Q9" s="41" t="s">
        <v>2</v>
      </c>
      <c r="R9" s="51" t="s">
        <v>417</v>
      </c>
      <c r="S9" s="13" t="s">
        <v>338</v>
      </c>
      <c r="T9" s="52" t="s">
        <v>1813</v>
      </c>
      <c r="U9" s="51">
        <v>3213726320</v>
      </c>
      <c r="V9" s="52" t="s">
        <v>1814</v>
      </c>
      <c r="W9" s="51" t="s">
        <v>118</v>
      </c>
      <c r="X9" s="13" t="s">
        <v>119</v>
      </c>
      <c r="Y9" s="59">
        <v>48600075955</v>
      </c>
      <c r="Z9" s="60" t="s">
        <v>1693</v>
      </c>
      <c r="AA9" s="41" t="s">
        <v>2</v>
      </c>
      <c r="AB9" s="41" t="s">
        <v>2</v>
      </c>
      <c r="AC9" s="41" t="s">
        <v>2</v>
      </c>
      <c r="AD9" s="41" t="s">
        <v>2</v>
      </c>
      <c r="AE9" s="41"/>
      <c r="AF9" s="13" t="s">
        <v>122</v>
      </c>
      <c r="AG9" s="13" t="s">
        <v>122</v>
      </c>
      <c r="AH9" s="13" t="s">
        <v>122</v>
      </c>
      <c r="AI9" s="13" t="s">
        <v>2</v>
      </c>
      <c r="AJ9" s="13" t="s">
        <v>2</v>
      </c>
      <c r="AK9" s="62">
        <v>44841</v>
      </c>
      <c r="AL9" s="13" t="s">
        <v>122</v>
      </c>
      <c r="AM9" s="13" t="s">
        <v>122</v>
      </c>
      <c r="AN9" s="41"/>
      <c r="AO9" s="41" t="s">
        <v>1630</v>
      </c>
      <c r="AP9" s="41" t="s">
        <v>2</v>
      </c>
      <c r="AQ9" s="41" t="s">
        <v>1267</v>
      </c>
      <c r="AR9" s="41">
        <v>0</v>
      </c>
      <c r="AS9" s="41" t="s">
        <v>1524</v>
      </c>
      <c r="AT9" s="41" t="s">
        <v>2</v>
      </c>
      <c r="AU9" s="41" t="s">
        <v>1524</v>
      </c>
      <c r="AV9" s="41" t="s">
        <v>1524</v>
      </c>
      <c r="AW9" s="41" t="s">
        <v>1524</v>
      </c>
      <c r="AX9" s="41" t="s">
        <v>1524</v>
      </c>
      <c r="AY9" s="41" t="s">
        <v>1524</v>
      </c>
      <c r="AZ9" s="41" t="s">
        <v>1524</v>
      </c>
      <c r="BA9" s="41" t="s">
        <v>1524</v>
      </c>
      <c r="BB9" s="41" t="s">
        <v>1524</v>
      </c>
      <c r="BC9" s="41" t="s">
        <v>1524</v>
      </c>
      <c r="BD9" s="41" t="s">
        <v>1524</v>
      </c>
      <c r="BE9" s="41" t="s">
        <v>1524</v>
      </c>
      <c r="BF9" s="41" t="s">
        <v>1524</v>
      </c>
      <c r="BG9" s="67" t="s">
        <v>1173</v>
      </c>
      <c r="BH9" s="41" t="s">
        <v>1524</v>
      </c>
      <c r="BI9" s="41" t="s">
        <v>1524</v>
      </c>
      <c r="BJ9" s="41" t="s">
        <v>1524</v>
      </c>
      <c r="BK9" s="41" t="s">
        <v>1524</v>
      </c>
      <c r="BL9" s="41" t="s">
        <v>1524</v>
      </c>
      <c r="BM9" s="41" t="s">
        <v>1524</v>
      </c>
      <c r="BN9" s="41" t="s">
        <v>1524</v>
      </c>
      <c r="BO9" s="41" t="s">
        <v>1524</v>
      </c>
      <c r="BP9" s="41" t="s">
        <v>1524</v>
      </c>
      <c r="BQ9" s="41" t="s">
        <v>1524</v>
      </c>
      <c r="BR9" s="41" t="s">
        <v>1524</v>
      </c>
      <c r="BS9" s="41"/>
      <c r="BT9" s="41"/>
      <c r="BU9" s="41" t="s">
        <v>1524</v>
      </c>
      <c r="BV9" s="41" t="s">
        <v>1524</v>
      </c>
      <c r="BW9" s="41" t="s">
        <v>1524</v>
      </c>
      <c r="BX9" s="41" t="s">
        <v>1524</v>
      </c>
      <c r="BY9" s="41" t="s">
        <v>1524</v>
      </c>
      <c r="BZ9" s="41" t="s">
        <v>1524</v>
      </c>
      <c r="CA9" s="41" t="s">
        <v>1524</v>
      </c>
      <c r="CB9" s="41" t="s">
        <v>1524</v>
      </c>
      <c r="CC9" s="41" t="s">
        <v>1524</v>
      </c>
      <c r="CD9" s="41" t="s">
        <v>1524</v>
      </c>
      <c r="CE9" s="41" t="s">
        <v>1524</v>
      </c>
      <c r="CF9" s="41" t="s">
        <v>1524</v>
      </c>
      <c r="CG9" s="41" t="s">
        <v>1524</v>
      </c>
      <c r="CH9" s="41" t="s">
        <v>1524</v>
      </c>
      <c r="CI9" s="41" t="s">
        <v>1524</v>
      </c>
      <c r="CJ9" s="41" t="s">
        <v>1524</v>
      </c>
      <c r="CK9" s="41" t="s">
        <v>1524</v>
      </c>
      <c r="CL9" s="41" t="s">
        <v>1524</v>
      </c>
      <c r="CM9" s="41"/>
      <c r="CN9" s="13"/>
    </row>
    <row r="10" spans="1:92" ht="27" customHeight="1">
      <c r="A10" s="27">
        <v>297</v>
      </c>
      <c r="B10" s="28">
        <v>44221</v>
      </c>
      <c r="C10" s="29" t="s">
        <v>694</v>
      </c>
      <c r="D10" s="3" t="s">
        <v>810</v>
      </c>
      <c r="E10" s="3" t="s">
        <v>1815</v>
      </c>
      <c r="F10" s="3" t="s">
        <v>346</v>
      </c>
      <c r="G10" s="30" t="s">
        <v>1931</v>
      </c>
      <c r="H10" s="28">
        <v>26161</v>
      </c>
      <c r="I10" s="30" t="s">
        <v>137</v>
      </c>
      <c r="J10" s="30" t="s">
        <v>138</v>
      </c>
      <c r="K10" s="40">
        <v>11185614</v>
      </c>
      <c r="L10" s="28">
        <v>33070</v>
      </c>
      <c r="M10" s="3" t="s">
        <v>1816</v>
      </c>
      <c r="N10" s="31" t="s">
        <v>824</v>
      </c>
      <c r="O10" s="41" t="s">
        <v>122</v>
      </c>
      <c r="P10" s="41" t="s">
        <v>2</v>
      </c>
      <c r="Q10" s="41" t="s">
        <v>2</v>
      </c>
      <c r="R10" s="51" t="s">
        <v>293</v>
      </c>
      <c r="S10" s="13" t="s">
        <v>338</v>
      </c>
      <c r="T10" s="52" t="s">
        <v>1817</v>
      </c>
      <c r="U10" s="51">
        <v>3214304449</v>
      </c>
      <c r="V10" s="52" t="s">
        <v>1818</v>
      </c>
      <c r="W10" s="51" t="s">
        <v>118</v>
      </c>
      <c r="X10" s="13" t="s">
        <v>119</v>
      </c>
      <c r="Y10" s="59" t="s">
        <v>1819</v>
      </c>
      <c r="Z10" s="60" t="s">
        <v>1693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/>
      <c r="AF10" s="13" t="s">
        <v>122</v>
      </c>
      <c r="AG10" s="13" t="s">
        <v>122</v>
      </c>
      <c r="AH10" s="13" t="s">
        <v>122</v>
      </c>
      <c r="AI10" s="13" t="s">
        <v>2</v>
      </c>
      <c r="AJ10" s="13" t="s">
        <v>2</v>
      </c>
      <c r="AK10" s="62">
        <v>41331</v>
      </c>
      <c r="AL10" s="13">
        <v>0</v>
      </c>
      <c r="AM10" s="13" t="s">
        <v>122</v>
      </c>
      <c r="AN10" s="41"/>
      <c r="AO10" s="41" t="s">
        <v>1200</v>
      </c>
      <c r="AP10" s="41" t="s">
        <v>2</v>
      </c>
      <c r="AQ10" s="41" t="s">
        <v>1550</v>
      </c>
      <c r="AR10" s="41" t="s">
        <v>923</v>
      </c>
      <c r="AS10" s="41" t="s">
        <v>1524</v>
      </c>
      <c r="AT10" s="41" t="s">
        <v>2</v>
      </c>
      <c r="AU10" s="41" t="s">
        <v>1524</v>
      </c>
      <c r="AV10" s="41" t="s">
        <v>1524</v>
      </c>
      <c r="AW10" s="41" t="s">
        <v>1524</v>
      </c>
      <c r="AX10" s="41" t="s">
        <v>1524</v>
      </c>
      <c r="AY10" s="41" t="s">
        <v>1524</v>
      </c>
      <c r="AZ10" s="41" t="s">
        <v>1524</v>
      </c>
      <c r="BA10" s="41" t="s">
        <v>1524</v>
      </c>
      <c r="BB10" s="41" t="s">
        <v>1524</v>
      </c>
      <c r="BC10" s="41" t="s">
        <v>1524</v>
      </c>
      <c r="BD10" s="41" t="s">
        <v>1524</v>
      </c>
      <c r="BE10" s="41" t="s">
        <v>1524</v>
      </c>
      <c r="BF10" s="41" t="s">
        <v>1524</v>
      </c>
      <c r="BG10" s="67" t="s">
        <v>940</v>
      </c>
      <c r="BH10" s="41" t="s">
        <v>1524</v>
      </c>
      <c r="BI10" s="41" t="s">
        <v>1524</v>
      </c>
      <c r="BJ10" s="41" t="s">
        <v>1524</v>
      </c>
      <c r="BK10" s="41" t="s">
        <v>1524</v>
      </c>
      <c r="BL10" s="41" t="s">
        <v>1524</v>
      </c>
      <c r="BM10" s="41" t="s">
        <v>1524</v>
      </c>
      <c r="BN10" s="41" t="s">
        <v>1524</v>
      </c>
      <c r="BO10" s="41" t="s">
        <v>1524</v>
      </c>
      <c r="BP10" s="41" t="s">
        <v>1524</v>
      </c>
      <c r="BQ10" s="41" t="s">
        <v>1524</v>
      </c>
      <c r="BR10" s="41" t="s">
        <v>1524</v>
      </c>
      <c r="BS10" s="41"/>
      <c r="BT10" s="41"/>
      <c r="BU10" s="41" t="s">
        <v>1524</v>
      </c>
      <c r="BV10" s="41" t="s">
        <v>1524</v>
      </c>
      <c r="BW10" s="41" t="s">
        <v>1524</v>
      </c>
      <c r="BX10" s="41" t="s">
        <v>1524</v>
      </c>
      <c r="BY10" s="41" t="s">
        <v>1524</v>
      </c>
      <c r="BZ10" s="41" t="s">
        <v>1524</v>
      </c>
      <c r="CA10" s="41" t="s">
        <v>1524</v>
      </c>
      <c r="CB10" s="41" t="s">
        <v>1524</v>
      </c>
      <c r="CC10" s="41" t="s">
        <v>1524</v>
      </c>
      <c r="CD10" s="41" t="s">
        <v>1524</v>
      </c>
      <c r="CE10" s="41" t="s">
        <v>1524</v>
      </c>
      <c r="CF10" s="41" t="s">
        <v>1524</v>
      </c>
      <c r="CG10" s="41" t="s">
        <v>1524</v>
      </c>
      <c r="CH10" s="41" t="s">
        <v>1524</v>
      </c>
      <c r="CI10" s="41" t="s">
        <v>1524</v>
      </c>
      <c r="CJ10" s="41" t="s">
        <v>1524</v>
      </c>
      <c r="CK10" s="41" t="s">
        <v>1524</v>
      </c>
      <c r="CL10" s="41" t="s">
        <v>1524</v>
      </c>
      <c r="CM10" s="41"/>
      <c r="CN10" s="13"/>
    </row>
    <row r="11" spans="1:92" ht="27" customHeight="1">
      <c r="A11" s="27">
        <v>406</v>
      </c>
      <c r="B11" s="30"/>
      <c r="C11" s="29" t="s">
        <v>1899</v>
      </c>
      <c r="D11" s="3"/>
      <c r="E11" s="3"/>
      <c r="F11" s="31"/>
      <c r="G11" s="31" t="s">
        <v>1900</v>
      </c>
      <c r="H11" s="30"/>
      <c r="I11" s="30"/>
      <c r="J11" s="30"/>
      <c r="K11" s="40">
        <v>74242406</v>
      </c>
      <c r="L11" s="30"/>
      <c r="M11" s="42" t="s">
        <v>1839</v>
      </c>
      <c r="N11" s="31"/>
      <c r="O11" s="41"/>
      <c r="P11" s="41"/>
      <c r="Q11" s="41"/>
      <c r="R11" s="51"/>
      <c r="S11" s="13"/>
      <c r="T11" s="52"/>
      <c r="U11" s="51"/>
      <c r="V11" s="52"/>
      <c r="W11" s="51"/>
      <c r="X11" s="13"/>
      <c r="Y11" s="52"/>
      <c r="Z11" s="60" t="s">
        <v>1901</v>
      </c>
      <c r="AA11" s="41"/>
      <c r="AB11" s="41"/>
      <c r="AC11" s="41"/>
      <c r="AD11" s="41"/>
      <c r="AE11" s="41"/>
      <c r="AF11" s="13" t="s">
        <v>122</v>
      </c>
      <c r="AG11" s="13" t="s">
        <v>1902</v>
      </c>
      <c r="AH11" s="13" t="s">
        <v>1902</v>
      </c>
      <c r="AI11" s="13" t="s">
        <v>2</v>
      </c>
      <c r="AJ11" s="13" t="s">
        <v>122</v>
      </c>
      <c r="AK11" s="13" t="s">
        <v>122</v>
      </c>
      <c r="AL11" s="13" t="s">
        <v>122</v>
      </c>
      <c r="AM11" s="13" t="s">
        <v>122</v>
      </c>
      <c r="AN11" s="41" t="s">
        <v>122</v>
      </c>
      <c r="AO11" s="62" t="s">
        <v>122</v>
      </c>
      <c r="AP11" s="41"/>
      <c r="AQ11" s="62" t="s">
        <v>0</v>
      </c>
      <c r="AR11" s="41" t="s">
        <v>2</v>
      </c>
      <c r="AS11" s="41"/>
      <c r="AT11" s="41"/>
      <c r="AU11" s="62" t="s">
        <v>0</v>
      </c>
      <c r="AV11" s="62" t="s">
        <v>0</v>
      </c>
      <c r="AW11" s="41" t="s">
        <v>2</v>
      </c>
      <c r="AX11" s="62" t="s">
        <v>0</v>
      </c>
      <c r="AY11" s="62" t="s">
        <v>0</v>
      </c>
      <c r="AZ11" s="62" t="s">
        <v>0</v>
      </c>
      <c r="BA11" s="62" t="s">
        <v>1850</v>
      </c>
      <c r="BB11" s="62" t="s">
        <v>2</v>
      </c>
      <c r="BC11" s="41" t="s">
        <v>2</v>
      </c>
      <c r="BD11" s="41" t="s">
        <v>2</v>
      </c>
      <c r="BE11" s="41" t="s">
        <v>2</v>
      </c>
      <c r="BF11" s="62" t="s">
        <v>1903</v>
      </c>
      <c r="BG11" s="62" t="s">
        <v>0</v>
      </c>
      <c r="BH11" s="62" t="s">
        <v>2</v>
      </c>
      <c r="BI11" s="41" t="s">
        <v>0</v>
      </c>
      <c r="BJ11" s="41" t="s">
        <v>0</v>
      </c>
      <c r="BK11" s="62" t="s">
        <v>0</v>
      </c>
      <c r="BL11" s="41">
        <v>0</v>
      </c>
      <c r="BM11" s="41">
        <v>0</v>
      </c>
      <c r="BN11" s="41">
        <v>0</v>
      </c>
      <c r="BO11" s="41">
        <v>0</v>
      </c>
      <c r="BP11" s="62" t="s">
        <v>122</v>
      </c>
      <c r="BQ11" s="41" t="s">
        <v>122</v>
      </c>
      <c r="BR11" s="41" t="s">
        <v>2</v>
      </c>
      <c r="BS11" s="41"/>
      <c r="BT11" s="41"/>
      <c r="BU11" s="41"/>
      <c r="BV11" s="41" t="s">
        <v>122</v>
      </c>
      <c r="BW11" s="41" t="s">
        <v>122</v>
      </c>
      <c r="BX11" s="41"/>
      <c r="BY11" s="41"/>
      <c r="BZ11" s="41"/>
      <c r="CA11" s="41"/>
      <c r="CB11" s="52"/>
      <c r="CC11" s="41"/>
      <c r="CD11" s="41"/>
      <c r="CE11" s="41"/>
      <c r="CF11" s="41"/>
      <c r="CG11" s="41"/>
      <c r="CH11" s="41"/>
      <c r="CI11" s="41"/>
      <c r="CJ11" s="41"/>
      <c r="CK11" s="41"/>
      <c r="CL11" s="41" t="s">
        <v>1824</v>
      </c>
      <c r="CM11" s="41"/>
      <c r="CN11" s="13"/>
    </row>
    <row r="12" spans="1:92" ht="27" customHeight="1">
      <c r="A12" s="27">
        <v>407</v>
      </c>
      <c r="B12" s="30"/>
      <c r="C12" s="29" t="s">
        <v>1904</v>
      </c>
      <c r="D12" s="3"/>
      <c r="E12" s="3"/>
      <c r="F12" s="31"/>
      <c r="G12" s="31" t="s">
        <v>1900</v>
      </c>
      <c r="H12" s="30"/>
      <c r="I12" s="30"/>
      <c r="J12" s="30"/>
      <c r="K12" s="40">
        <v>74241968</v>
      </c>
      <c r="L12" s="30"/>
      <c r="M12" s="42" t="s">
        <v>1839</v>
      </c>
      <c r="N12" s="31"/>
      <c r="O12" s="41"/>
      <c r="P12" s="41"/>
      <c r="Q12" s="41"/>
      <c r="R12" s="51"/>
      <c r="S12" s="13"/>
      <c r="T12" s="52"/>
      <c r="U12" s="51"/>
      <c r="V12" s="52"/>
      <c r="W12" s="51"/>
      <c r="X12" s="13"/>
      <c r="Y12" s="52"/>
      <c r="Z12" s="60" t="s">
        <v>1901</v>
      </c>
      <c r="AA12" s="41"/>
      <c r="AB12" s="41"/>
      <c r="AC12" s="41"/>
      <c r="AD12" s="41"/>
      <c r="AE12" s="41"/>
      <c r="AF12" s="13" t="s">
        <v>122</v>
      </c>
      <c r="AG12" s="13" t="s">
        <v>122</v>
      </c>
      <c r="AH12" s="13" t="s">
        <v>122</v>
      </c>
      <c r="AI12" s="13" t="s">
        <v>2</v>
      </c>
      <c r="AJ12" s="13" t="s">
        <v>122</v>
      </c>
      <c r="AK12" s="13" t="s">
        <v>0</v>
      </c>
      <c r="AL12" s="13" t="s">
        <v>122</v>
      </c>
      <c r="AM12" s="13" t="s">
        <v>122</v>
      </c>
      <c r="AN12" s="41" t="s">
        <v>122</v>
      </c>
      <c r="AO12" s="62" t="s">
        <v>122</v>
      </c>
      <c r="AP12" s="41"/>
      <c r="AQ12" s="62" t="s">
        <v>0</v>
      </c>
      <c r="AR12" s="41" t="s">
        <v>2</v>
      </c>
      <c r="AS12" s="41"/>
      <c r="AT12" s="41"/>
      <c r="AU12" s="62" t="s">
        <v>0</v>
      </c>
      <c r="AV12" s="62" t="s">
        <v>0</v>
      </c>
      <c r="AW12" s="41" t="s">
        <v>2</v>
      </c>
      <c r="AX12" s="62" t="s">
        <v>0</v>
      </c>
      <c r="AY12" s="62" t="s">
        <v>0</v>
      </c>
      <c r="AZ12" s="62" t="s">
        <v>122</v>
      </c>
      <c r="BA12" s="62" t="s">
        <v>1850</v>
      </c>
      <c r="BB12" s="62" t="s">
        <v>2</v>
      </c>
      <c r="BC12" s="41" t="s">
        <v>2</v>
      </c>
      <c r="BD12" s="41" t="s">
        <v>2</v>
      </c>
      <c r="BE12" s="41" t="s">
        <v>2</v>
      </c>
      <c r="BF12" s="62" t="s">
        <v>122</v>
      </c>
      <c r="BG12" s="62" t="s">
        <v>122</v>
      </c>
      <c r="BH12" s="62" t="s">
        <v>2</v>
      </c>
      <c r="BI12" s="41" t="s">
        <v>1850</v>
      </c>
      <c r="BJ12" s="41" t="s">
        <v>122</v>
      </c>
      <c r="BK12" s="62" t="s">
        <v>122</v>
      </c>
      <c r="BL12" s="41">
        <v>0</v>
      </c>
      <c r="BM12" s="41">
        <v>0</v>
      </c>
      <c r="BN12" s="41">
        <v>0</v>
      </c>
      <c r="BO12" s="41">
        <v>0</v>
      </c>
      <c r="BP12" s="62">
        <v>0</v>
      </c>
      <c r="BQ12" s="41">
        <v>0</v>
      </c>
      <c r="BR12" s="41" t="s">
        <v>2</v>
      </c>
      <c r="BS12" s="41"/>
      <c r="BT12" s="41"/>
      <c r="BU12" s="41"/>
      <c r="BV12" s="41" t="s">
        <v>122</v>
      </c>
      <c r="BW12" s="41" t="s">
        <v>122</v>
      </c>
      <c r="BX12" s="41"/>
      <c r="BY12" s="41"/>
      <c r="BZ12" s="41"/>
      <c r="CA12" s="41"/>
      <c r="CB12" s="52"/>
      <c r="CC12" s="41"/>
      <c r="CD12" s="41"/>
      <c r="CE12" s="41"/>
      <c r="CF12" s="41"/>
      <c r="CG12" s="41"/>
      <c r="CH12" s="41"/>
      <c r="CI12" s="41"/>
      <c r="CJ12" s="41"/>
      <c r="CK12" s="41"/>
      <c r="CL12" s="41" t="s">
        <v>1824</v>
      </c>
      <c r="CM12" s="41"/>
      <c r="CN12" s="13"/>
    </row>
    <row r="13" spans="1:92" ht="27" customHeight="1">
      <c r="A13" s="27">
        <v>408</v>
      </c>
      <c r="B13" s="30"/>
      <c r="C13" s="29" t="s">
        <v>1905</v>
      </c>
      <c r="D13" s="3"/>
      <c r="E13" s="3"/>
      <c r="F13" s="31"/>
      <c r="G13" s="31" t="s">
        <v>1900</v>
      </c>
      <c r="H13" s="30"/>
      <c r="I13" s="30"/>
      <c r="J13" s="30"/>
      <c r="K13" s="40">
        <v>74244582</v>
      </c>
      <c r="L13" s="30"/>
      <c r="M13" s="42" t="s">
        <v>1839</v>
      </c>
      <c r="N13" s="31"/>
      <c r="O13" s="41"/>
      <c r="P13" s="41"/>
      <c r="Q13" s="41"/>
      <c r="R13" s="51"/>
      <c r="S13" s="13"/>
      <c r="T13" s="52"/>
      <c r="U13" s="51"/>
      <c r="V13" s="52"/>
      <c r="W13" s="51"/>
      <c r="X13" s="13"/>
      <c r="Y13" s="52"/>
      <c r="Z13" s="60" t="s">
        <v>1901</v>
      </c>
      <c r="AA13" s="41"/>
      <c r="AB13" s="41"/>
      <c r="AC13" s="41"/>
      <c r="AD13" s="41"/>
      <c r="AE13" s="41"/>
      <c r="AF13" s="13" t="s">
        <v>122</v>
      </c>
      <c r="AG13" s="13" t="s">
        <v>122</v>
      </c>
      <c r="AH13" s="13" t="s">
        <v>122</v>
      </c>
      <c r="AI13" s="13" t="s">
        <v>2</v>
      </c>
      <c r="AJ13" s="13" t="s">
        <v>122</v>
      </c>
      <c r="AK13" s="13">
        <v>0</v>
      </c>
      <c r="AL13" s="13" t="s">
        <v>122</v>
      </c>
      <c r="AM13" s="13" t="s">
        <v>122</v>
      </c>
      <c r="AN13" s="41" t="s">
        <v>122</v>
      </c>
      <c r="AO13" s="62" t="s">
        <v>122</v>
      </c>
      <c r="AP13" s="41"/>
      <c r="AQ13" s="62" t="s">
        <v>0</v>
      </c>
      <c r="AR13" s="41" t="s">
        <v>2</v>
      </c>
      <c r="AS13" s="41"/>
      <c r="AT13" s="41"/>
      <c r="AU13" s="62" t="s">
        <v>0</v>
      </c>
      <c r="AV13" s="62" t="s">
        <v>0</v>
      </c>
      <c r="AW13" s="41" t="s">
        <v>2</v>
      </c>
      <c r="AX13" s="62" t="s">
        <v>0</v>
      </c>
      <c r="AY13" s="62" t="s">
        <v>0</v>
      </c>
      <c r="AZ13" s="62" t="s">
        <v>122</v>
      </c>
      <c r="BA13" s="62" t="s">
        <v>1850</v>
      </c>
      <c r="BB13" s="62" t="s">
        <v>2</v>
      </c>
      <c r="BC13" s="41" t="s">
        <v>2</v>
      </c>
      <c r="BD13" s="41" t="s">
        <v>2</v>
      </c>
      <c r="BE13" s="41" t="s">
        <v>2</v>
      </c>
      <c r="BF13" s="62" t="s">
        <v>122</v>
      </c>
      <c r="BG13" s="62" t="s">
        <v>122</v>
      </c>
      <c r="BH13" s="62" t="s">
        <v>2</v>
      </c>
      <c r="BI13" s="41" t="s">
        <v>1850</v>
      </c>
      <c r="BJ13" s="41" t="s">
        <v>122</v>
      </c>
      <c r="BK13" s="62" t="s">
        <v>122</v>
      </c>
      <c r="BL13" s="41">
        <v>0</v>
      </c>
      <c r="BM13" s="41">
        <v>0</v>
      </c>
      <c r="BN13" s="41">
        <v>0</v>
      </c>
      <c r="BO13" s="41">
        <v>0</v>
      </c>
      <c r="BP13" s="62">
        <v>0</v>
      </c>
      <c r="BQ13" s="41">
        <v>0</v>
      </c>
      <c r="BR13" s="41" t="s">
        <v>2</v>
      </c>
      <c r="BS13" s="41"/>
      <c r="BT13" s="41"/>
      <c r="BU13" s="41"/>
      <c r="BV13" s="41" t="s">
        <v>122</v>
      </c>
      <c r="BW13" s="41" t="s">
        <v>122</v>
      </c>
      <c r="BX13" s="41"/>
      <c r="BY13" s="41"/>
      <c r="BZ13" s="41"/>
      <c r="CA13" s="41"/>
      <c r="CB13" s="52"/>
      <c r="CC13" s="41"/>
      <c r="CD13" s="41"/>
      <c r="CE13" s="41"/>
      <c r="CF13" s="41"/>
      <c r="CG13" s="41"/>
      <c r="CH13" s="41"/>
      <c r="CI13" s="41"/>
      <c r="CJ13" s="41"/>
      <c r="CK13" s="41"/>
      <c r="CL13" s="41" t="s">
        <v>1824</v>
      </c>
      <c r="CM13" s="41"/>
      <c r="CN13" s="13"/>
    </row>
    <row r="14" spans="1:92" ht="27" customHeight="1">
      <c r="A14" s="27">
        <v>410</v>
      </c>
      <c r="B14" s="30"/>
      <c r="C14" s="29" t="s">
        <v>1906</v>
      </c>
      <c r="D14" s="3"/>
      <c r="E14" s="3"/>
      <c r="F14" s="31"/>
      <c r="G14" s="31" t="s">
        <v>1900</v>
      </c>
      <c r="H14" s="30"/>
      <c r="I14" s="30"/>
      <c r="J14" s="30"/>
      <c r="K14" s="40">
        <v>7310141</v>
      </c>
      <c r="L14" s="30"/>
      <c r="M14" s="42" t="s">
        <v>1907</v>
      </c>
      <c r="N14" s="31"/>
      <c r="O14" s="41"/>
      <c r="P14" s="41"/>
      <c r="Q14" s="41"/>
      <c r="R14" s="51"/>
      <c r="S14" s="13"/>
      <c r="T14" s="52"/>
      <c r="U14" s="51"/>
      <c r="V14" s="52"/>
      <c r="W14" s="51"/>
      <c r="X14" s="13"/>
      <c r="Y14" s="52"/>
      <c r="Z14" s="60" t="s">
        <v>1901</v>
      </c>
      <c r="AA14" s="41"/>
      <c r="AB14" s="41"/>
      <c r="AC14" s="41"/>
      <c r="AD14" s="41"/>
      <c r="AE14" s="41"/>
      <c r="AF14" s="13" t="s">
        <v>0</v>
      </c>
      <c r="AG14" s="13" t="s">
        <v>1886</v>
      </c>
      <c r="AH14" s="13" t="s">
        <v>1886</v>
      </c>
      <c r="AI14" s="13" t="s">
        <v>2</v>
      </c>
      <c r="AJ14" s="13" t="s">
        <v>1854</v>
      </c>
      <c r="AK14" s="13" t="s">
        <v>0</v>
      </c>
      <c r="AL14" s="13">
        <v>43767</v>
      </c>
      <c r="AM14" s="13" t="s">
        <v>0</v>
      </c>
      <c r="AN14" s="41" t="s">
        <v>0</v>
      </c>
      <c r="AO14" s="62" t="s">
        <v>122</v>
      </c>
      <c r="AP14" s="41"/>
      <c r="AQ14" s="62" t="s">
        <v>122</v>
      </c>
      <c r="AR14" s="41" t="s">
        <v>2</v>
      </c>
      <c r="AS14" s="41"/>
      <c r="AT14" s="41"/>
      <c r="AU14" s="62" t="s">
        <v>122</v>
      </c>
      <c r="AV14" s="62">
        <v>0</v>
      </c>
      <c r="AW14" s="41" t="s">
        <v>2</v>
      </c>
      <c r="AX14" s="62" t="s">
        <v>122</v>
      </c>
      <c r="AY14" s="62" t="s">
        <v>122</v>
      </c>
      <c r="AZ14" s="62" t="s">
        <v>122</v>
      </c>
      <c r="BA14" s="62" t="s">
        <v>1850</v>
      </c>
      <c r="BB14" s="62" t="s">
        <v>2</v>
      </c>
      <c r="BC14" s="41" t="s">
        <v>2</v>
      </c>
      <c r="BD14" s="41" t="s">
        <v>2</v>
      </c>
      <c r="BE14" s="41" t="s">
        <v>2</v>
      </c>
      <c r="BF14" s="62" t="s">
        <v>122</v>
      </c>
      <c r="BG14" s="62" t="s">
        <v>122</v>
      </c>
      <c r="BH14" s="62" t="s">
        <v>2</v>
      </c>
      <c r="BI14" s="41" t="s">
        <v>1850</v>
      </c>
      <c r="BJ14" s="41" t="s">
        <v>122</v>
      </c>
      <c r="BK14" s="62" t="s">
        <v>122</v>
      </c>
      <c r="BL14" s="41">
        <v>0</v>
      </c>
      <c r="BM14" s="41">
        <v>0</v>
      </c>
      <c r="BN14" s="41">
        <v>0</v>
      </c>
      <c r="BO14" s="41">
        <v>0</v>
      </c>
      <c r="BP14" s="62" t="s">
        <v>122</v>
      </c>
      <c r="BQ14" s="41" t="s">
        <v>122</v>
      </c>
      <c r="BR14" s="41" t="s">
        <v>2</v>
      </c>
      <c r="BS14" s="41"/>
      <c r="BT14" s="41"/>
      <c r="BU14" s="41"/>
      <c r="BV14" s="41" t="s">
        <v>0</v>
      </c>
      <c r="BW14" s="41">
        <v>43794</v>
      </c>
      <c r="BX14" s="41"/>
      <c r="BY14" s="41"/>
      <c r="BZ14" s="41"/>
      <c r="CA14" s="41"/>
      <c r="CB14" s="52"/>
      <c r="CC14" s="41"/>
      <c r="CD14" s="41"/>
      <c r="CE14" s="41"/>
      <c r="CF14" s="41"/>
      <c r="CG14" s="41"/>
      <c r="CH14" s="41"/>
      <c r="CI14" s="41"/>
      <c r="CJ14" s="41"/>
      <c r="CK14" s="41"/>
      <c r="CL14" s="41" t="s">
        <v>1824</v>
      </c>
      <c r="CM14" s="41"/>
      <c r="CN14" s="13"/>
    </row>
    <row r="15" spans="1:92" ht="27" customHeight="1">
      <c r="A15" s="27">
        <v>411</v>
      </c>
      <c r="B15" s="30"/>
      <c r="C15" s="29" t="s">
        <v>1908</v>
      </c>
      <c r="D15" s="3"/>
      <c r="E15" s="3"/>
      <c r="F15" s="31"/>
      <c r="G15" s="31" t="s">
        <v>1900</v>
      </c>
      <c r="H15" s="30"/>
      <c r="I15" s="30"/>
      <c r="J15" s="30"/>
      <c r="K15" s="40">
        <v>1086330156</v>
      </c>
      <c r="L15" s="30"/>
      <c r="M15" s="42" t="s">
        <v>1909</v>
      </c>
      <c r="N15" s="31"/>
      <c r="O15" s="41"/>
      <c r="P15" s="41"/>
      <c r="Q15" s="41"/>
      <c r="R15" s="51"/>
      <c r="S15" s="13"/>
      <c r="T15" s="52"/>
      <c r="U15" s="51"/>
      <c r="V15" s="52"/>
      <c r="W15" s="51"/>
      <c r="X15" s="13"/>
      <c r="Y15" s="52"/>
      <c r="Z15" s="60" t="s">
        <v>1901</v>
      </c>
      <c r="AA15" s="41"/>
      <c r="AB15" s="41"/>
      <c r="AC15" s="41"/>
      <c r="AD15" s="41"/>
      <c r="AE15" s="41"/>
      <c r="AF15" s="13" t="s">
        <v>122</v>
      </c>
      <c r="AG15" s="13" t="s">
        <v>122</v>
      </c>
      <c r="AH15" s="13" t="s">
        <v>122</v>
      </c>
      <c r="AI15" s="13" t="s">
        <v>2</v>
      </c>
      <c r="AJ15" s="13" t="s">
        <v>2</v>
      </c>
      <c r="AK15" s="13" t="s">
        <v>122</v>
      </c>
      <c r="AL15" s="13" t="s">
        <v>122</v>
      </c>
      <c r="AM15" s="13" t="s">
        <v>122</v>
      </c>
      <c r="AN15" s="41" t="s">
        <v>122</v>
      </c>
      <c r="AO15" s="62" t="s">
        <v>122</v>
      </c>
      <c r="AP15" s="41"/>
      <c r="AQ15" s="62">
        <v>0</v>
      </c>
      <c r="AR15" s="41" t="s">
        <v>2</v>
      </c>
      <c r="AS15" s="41"/>
      <c r="AT15" s="41"/>
      <c r="AU15" s="62">
        <v>0</v>
      </c>
      <c r="AV15" s="62">
        <v>0</v>
      </c>
      <c r="AW15" s="41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41">
        <v>0</v>
      </c>
      <c r="BD15" s="41">
        <v>0</v>
      </c>
      <c r="BE15" s="41">
        <v>0</v>
      </c>
      <c r="BF15" s="62">
        <v>0</v>
      </c>
      <c r="BG15" s="62">
        <v>0</v>
      </c>
      <c r="BH15" s="62">
        <v>0</v>
      </c>
      <c r="BI15" s="41">
        <v>0</v>
      </c>
      <c r="BJ15" s="41">
        <v>0</v>
      </c>
      <c r="BK15" s="62">
        <v>0</v>
      </c>
      <c r="BL15" s="41">
        <v>0</v>
      </c>
      <c r="BM15" s="41">
        <v>0</v>
      </c>
      <c r="BN15" s="41">
        <v>0</v>
      </c>
      <c r="BO15" s="41">
        <v>0</v>
      </c>
      <c r="BP15" s="62">
        <v>0</v>
      </c>
      <c r="BQ15" s="41">
        <v>0</v>
      </c>
      <c r="BR15" s="41" t="s">
        <v>2</v>
      </c>
      <c r="BS15" s="41"/>
      <c r="BT15" s="41"/>
      <c r="BU15" s="41"/>
      <c r="BV15" s="41" t="s">
        <v>122</v>
      </c>
      <c r="BW15" s="41" t="s">
        <v>122</v>
      </c>
      <c r="BX15" s="41"/>
      <c r="BY15" s="41"/>
      <c r="BZ15" s="41"/>
      <c r="CA15" s="41"/>
      <c r="CB15" s="52"/>
      <c r="CC15" s="41"/>
      <c r="CD15" s="41"/>
      <c r="CE15" s="41"/>
      <c r="CF15" s="41"/>
      <c r="CG15" s="41"/>
      <c r="CH15" s="41"/>
      <c r="CI15" s="41"/>
      <c r="CJ15" s="41"/>
      <c r="CK15" s="41"/>
      <c r="CL15" s="41" t="s">
        <v>1824</v>
      </c>
      <c r="CM15" s="41"/>
      <c r="CN15" s="13"/>
    </row>
    <row r="16" spans="1:92">
      <c r="Z16" s="61"/>
      <c r="AK16" s="63"/>
    </row>
    <row r="17" spans="26:37">
      <c r="Z17" s="61"/>
      <c r="AK17" s="63"/>
    </row>
    <row r="18" spans="26:37">
      <c r="Z18" s="61"/>
      <c r="AK18" s="63"/>
    </row>
    <row r="19" spans="26:37">
      <c r="Z19" s="61"/>
      <c r="AK19" s="63"/>
    </row>
    <row r="20" spans="26:37">
      <c r="Z20" s="61"/>
      <c r="AK20" s="63"/>
    </row>
    <row r="21" spans="26:37" ht="15.75" customHeight="1">
      <c r="Z21" s="61"/>
      <c r="AK21" s="63"/>
    </row>
    <row r="22" spans="26:37" ht="15.75" customHeight="1">
      <c r="Z22" s="61"/>
      <c r="AK22" s="63"/>
    </row>
    <row r="23" spans="26:37" ht="15.75" customHeight="1">
      <c r="Z23" s="61"/>
      <c r="AK23" s="63"/>
    </row>
    <row r="24" spans="26:37" ht="15.75" customHeight="1">
      <c r="Z24" s="61"/>
      <c r="AK24" s="63"/>
    </row>
    <row r="25" spans="26:37" ht="15.75" customHeight="1">
      <c r="Z25" s="61"/>
      <c r="AK25" s="63"/>
    </row>
    <row r="26" spans="26:37" ht="15.75" customHeight="1">
      <c r="Z26" s="61"/>
      <c r="AK26" s="63"/>
    </row>
    <row r="27" spans="26:37" ht="15.75" customHeight="1">
      <c r="Z27" s="61"/>
      <c r="AK27" s="63"/>
    </row>
    <row r="28" spans="26:37" ht="15.75" customHeight="1">
      <c r="Z28" s="61"/>
      <c r="AK28" s="63"/>
    </row>
    <row r="29" spans="26:37" ht="15.75" customHeight="1">
      <c r="Z29" s="61"/>
      <c r="AK29" s="63"/>
    </row>
    <row r="30" spans="26:37" ht="15.75" customHeight="1">
      <c r="Z30" s="61"/>
      <c r="AK30" s="63"/>
    </row>
    <row r="31" spans="26:37" ht="15.75" customHeight="1">
      <c r="Z31" s="61"/>
      <c r="AK31" s="63"/>
    </row>
    <row r="32" spans="26:37" ht="15.75" customHeight="1">
      <c r="Z32" s="61"/>
      <c r="AK32" s="63"/>
    </row>
    <row r="33" spans="26:37" ht="15.75" customHeight="1">
      <c r="Z33" s="61"/>
      <c r="AK33" s="63"/>
    </row>
    <row r="34" spans="26:37" ht="15.75" customHeight="1">
      <c r="Z34" s="61"/>
      <c r="AK34" s="63"/>
    </row>
    <row r="35" spans="26:37" ht="15.75" customHeight="1">
      <c r="Z35" s="61"/>
      <c r="AK35" s="63"/>
    </row>
    <row r="36" spans="26:37" ht="15.75" customHeight="1">
      <c r="Z36" s="61"/>
      <c r="AK36" s="63"/>
    </row>
    <row r="37" spans="26:37" ht="15.75" customHeight="1">
      <c r="Z37" s="61"/>
      <c r="AK37" s="63"/>
    </row>
    <row r="38" spans="26:37" ht="15.75" customHeight="1">
      <c r="Z38" s="61"/>
      <c r="AK38" s="63"/>
    </row>
    <row r="39" spans="26:37" ht="15.75" customHeight="1">
      <c r="Z39" s="61"/>
      <c r="AK39" s="63"/>
    </row>
    <row r="40" spans="26:37" ht="15.75" customHeight="1">
      <c r="Z40" s="61"/>
      <c r="AK40" s="63"/>
    </row>
    <row r="41" spans="26:37" ht="15.75" customHeight="1">
      <c r="Z41" s="61"/>
      <c r="AK41" s="63"/>
    </row>
    <row r="42" spans="26:37" ht="15.75" customHeight="1">
      <c r="Z42" s="61"/>
      <c r="AK42" s="63"/>
    </row>
    <row r="43" spans="26:37" ht="15.75" customHeight="1">
      <c r="Z43" s="61"/>
      <c r="AK43" s="63"/>
    </row>
    <row r="44" spans="26:37" ht="15.75" customHeight="1">
      <c r="Z44" s="61"/>
      <c r="AK44" s="63"/>
    </row>
    <row r="45" spans="26:37" ht="15.75" customHeight="1">
      <c r="Z45" s="61"/>
      <c r="AK45" s="63"/>
    </row>
    <row r="46" spans="26:37" ht="15.75" customHeight="1">
      <c r="Z46" s="61"/>
      <c r="AK46" s="63"/>
    </row>
    <row r="47" spans="26:37" ht="15.75" customHeight="1">
      <c r="Z47" s="61"/>
      <c r="AK47" s="63"/>
    </row>
    <row r="48" spans="26:37" ht="15.75" customHeight="1">
      <c r="Z48" s="61"/>
      <c r="AK48" s="63"/>
    </row>
    <row r="49" spans="26:37" ht="15.75" customHeight="1">
      <c r="Z49" s="61"/>
      <c r="AK49" s="63"/>
    </row>
    <row r="50" spans="26:37" ht="15.75" customHeight="1">
      <c r="Z50" s="61"/>
      <c r="AK50" s="63"/>
    </row>
    <row r="51" spans="26:37" ht="15.75" customHeight="1">
      <c r="Z51" s="61"/>
      <c r="AK51" s="63"/>
    </row>
    <row r="52" spans="26:37" ht="15.75" customHeight="1">
      <c r="Z52" s="61"/>
      <c r="AK52" s="63"/>
    </row>
    <row r="53" spans="26:37" ht="15.75" customHeight="1">
      <c r="Z53" s="61"/>
      <c r="AK53" s="63"/>
    </row>
    <row r="54" spans="26:37" ht="15.75" customHeight="1">
      <c r="Z54" s="61"/>
      <c r="AK54" s="63"/>
    </row>
    <row r="55" spans="26:37" ht="15.75" customHeight="1">
      <c r="Z55" s="61"/>
      <c r="AK55" s="63"/>
    </row>
    <row r="56" spans="26:37" ht="15.75" customHeight="1">
      <c r="Z56" s="61"/>
      <c r="AK56" s="63"/>
    </row>
    <row r="57" spans="26:37" ht="15.75" customHeight="1">
      <c r="Z57" s="61"/>
      <c r="AK57" s="63"/>
    </row>
    <row r="58" spans="26:37" ht="15.75" customHeight="1">
      <c r="Z58" s="61"/>
      <c r="AK58" s="63"/>
    </row>
    <row r="59" spans="26:37" ht="15.75" customHeight="1">
      <c r="Z59" s="61"/>
      <c r="AK59" s="63"/>
    </row>
    <row r="60" spans="26:37" ht="15.75" customHeight="1">
      <c r="Z60" s="61"/>
      <c r="AK60" s="63"/>
    </row>
    <row r="61" spans="26:37" ht="15.75" customHeight="1">
      <c r="Z61" s="61"/>
      <c r="AK61" s="63"/>
    </row>
    <row r="62" spans="26:37" ht="15.75" customHeight="1">
      <c r="Z62" s="61"/>
      <c r="AK62" s="63"/>
    </row>
    <row r="63" spans="26:37" ht="15.75" customHeight="1">
      <c r="Z63" s="61"/>
      <c r="AK63" s="63"/>
    </row>
    <row r="64" spans="26:37" ht="15.75" customHeight="1">
      <c r="Z64" s="61"/>
      <c r="AK64" s="63"/>
    </row>
    <row r="65" spans="26:37" ht="15.75" customHeight="1">
      <c r="Z65" s="61"/>
      <c r="AK65" s="63"/>
    </row>
    <row r="66" spans="26:37" ht="15.75" customHeight="1">
      <c r="Z66" s="61"/>
      <c r="AK66" s="63"/>
    </row>
    <row r="67" spans="26:37" ht="15.75" customHeight="1">
      <c r="Z67" s="61"/>
      <c r="AK67" s="63"/>
    </row>
    <row r="68" spans="26:37" ht="15.75" customHeight="1">
      <c r="Z68" s="61"/>
      <c r="AK68" s="63"/>
    </row>
    <row r="69" spans="26:37" ht="15.75" customHeight="1">
      <c r="Z69" s="61"/>
      <c r="AK69" s="63"/>
    </row>
    <row r="70" spans="26:37" ht="15.75" customHeight="1">
      <c r="Z70" s="61"/>
      <c r="AK70" s="63"/>
    </row>
    <row r="71" spans="26:37" ht="15.75" customHeight="1">
      <c r="Z71" s="61"/>
      <c r="AK71" s="63"/>
    </row>
    <row r="72" spans="26:37" ht="15.75" customHeight="1">
      <c r="Z72" s="61"/>
      <c r="AK72" s="63"/>
    </row>
    <row r="73" spans="26:37" ht="15.75" customHeight="1">
      <c r="Z73" s="61"/>
      <c r="AK73" s="63"/>
    </row>
    <row r="74" spans="26:37" ht="15.75" customHeight="1">
      <c r="Z74" s="61"/>
      <c r="AK74" s="63"/>
    </row>
    <row r="75" spans="26:37" ht="15.75" customHeight="1">
      <c r="Z75" s="61"/>
      <c r="AK75" s="63"/>
    </row>
    <row r="76" spans="26:37" ht="15.75" customHeight="1">
      <c r="Z76" s="61"/>
      <c r="AK76" s="63"/>
    </row>
    <row r="77" spans="26:37" ht="15.75" customHeight="1">
      <c r="Z77" s="61"/>
      <c r="AK77" s="63"/>
    </row>
    <row r="78" spans="26:37" ht="15.75" customHeight="1">
      <c r="Z78" s="61"/>
      <c r="AK78" s="63"/>
    </row>
    <row r="79" spans="26:37" ht="15.75" customHeight="1">
      <c r="Z79" s="61"/>
      <c r="AK79" s="63"/>
    </row>
    <row r="80" spans="26:37" ht="15.75" customHeight="1">
      <c r="Z80" s="61"/>
      <c r="AK80" s="63"/>
    </row>
    <row r="81" spans="26:37" ht="15.75" customHeight="1">
      <c r="Z81" s="61"/>
      <c r="AK81" s="63"/>
    </row>
    <row r="82" spans="26:37" ht="15.75" customHeight="1">
      <c r="Z82" s="61"/>
      <c r="AK82" s="63"/>
    </row>
    <row r="83" spans="26:37" ht="15.75" customHeight="1">
      <c r="Z83" s="61"/>
      <c r="AK83" s="63"/>
    </row>
    <row r="84" spans="26:37" ht="15.75" customHeight="1">
      <c r="Z84" s="61"/>
      <c r="AK84" s="63"/>
    </row>
    <row r="85" spans="26:37" ht="15.75" customHeight="1">
      <c r="Z85" s="61"/>
      <c r="AK85" s="63"/>
    </row>
    <row r="86" spans="26:37" ht="15.75" customHeight="1">
      <c r="Z86" s="61"/>
      <c r="AK86" s="63"/>
    </row>
    <row r="87" spans="26:37" ht="15.75" customHeight="1">
      <c r="Z87" s="61"/>
      <c r="AK87" s="63"/>
    </row>
    <row r="88" spans="26:37" ht="15.75" customHeight="1">
      <c r="Z88" s="61"/>
      <c r="AK88" s="63"/>
    </row>
    <row r="89" spans="26:37" ht="15.75" customHeight="1">
      <c r="Z89" s="61"/>
      <c r="AK89" s="63"/>
    </row>
    <row r="90" spans="26:37" ht="15.75" customHeight="1">
      <c r="Z90" s="61"/>
      <c r="AK90" s="63"/>
    </row>
    <row r="91" spans="26:37" ht="15.75" customHeight="1">
      <c r="Z91" s="61"/>
      <c r="AK91" s="63"/>
    </row>
    <row r="92" spans="26:37" ht="15.75" customHeight="1">
      <c r="Z92" s="61"/>
      <c r="AK92" s="63"/>
    </row>
    <row r="93" spans="26:37" ht="15.75" customHeight="1">
      <c r="Z93" s="61"/>
      <c r="AK93" s="63"/>
    </row>
    <row r="94" spans="26:37" ht="15.75" customHeight="1">
      <c r="Z94" s="61"/>
      <c r="AK94" s="63"/>
    </row>
    <row r="95" spans="26:37" ht="15.75" customHeight="1">
      <c r="Z95" s="61"/>
      <c r="AK95" s="63"/>
    </row>
    <row r="96" spans="26:37" ht="15.75" customHeight="1">
      <c r="Z96" s="61"/>
      <c r="AK96" s="63"/>
    </row>
    <row r="97" spans="26:37" ht="15.75" customHeight="1">
      <c r="Z97" s="61"/>
      <c r="AK97" s="63"/>
    </row>
    <row r="98" spans="26:37" ht="15.75" customHeight="1">
      <c r="Z98" s="61"/>
      <c r="AK98" s="63"/>
    </row>
    <row r="99" spans="26:37" ht="15.75" customHeight="1">
      <c r="Z99" s="61"/>
      <c r="AK99" s="63"/>
    </row>
    <row r="100" spans="26:37" ht="15.75" customHeight="1">
      <c r="Z100" s="61"/>
      <c r="AK100" s="63"/>
    </row>
    <row r="101" spans="26:37" ht="15.75" customHeight="1">
      <c r="Z101" s="61"/>
      <c r="AK101" s="63"/>
    </row>
    <row r="102" spans="26:37" ht="15.75" customHeight="1">
      <c r="Z102" s="61"/>
      <c r="AK102" s="63"/>
    </row>
    <row r="103" spans="26:37" ht="15.75" customHeight="1">
      <c r="Z103" s="61"/>
      <c r="AK103" s="63"/>
    </row>
    <row r="104" spans="26:37" ht="15.75" customHeight="1">
      <c r="Z104" s="61"/>
      <c r="AK104" s="63"/>
    </row>
    <row r="105" spans="26:37" ht="15.75" customHeight="1">
      <c r="Z105" s="61"/>
      <c r="AK105" s="63"/>
    </row>
    <row r="106" spans="26:37" ht="15.75" customHeight="1">
      <c r="Z106" s="61"/>
      <c r="AK106" s="63"/>
    </row>
    <row r="107" spans="26:37" ht="15.75" customHeight="1">
      <c r="Z107" s="61"/>
      <c r="AK107" s="63"/>
    </row>
    <row r="108" spans="26:37" ht="15.75" customHeight="1">
      <c r="Z108" s="61"/>
      <c r="AK108" s="63"/>
    </row>
    <row r="109" spans="26:37" ht="15.75" customHeight="1">
      <c r="Z109" s="61"/>
      <c r="AK109" s="63"/>
    </row>
    <row r="110" spans="26:37" ht="15.75" customHeight="1">
      <c r="Z110" s="61"/>
      <c r="AK110" s="63"/>
    </row>
    <row r="111" spans="26:37" ht="15.75" customHeight="1">
      <c r="Z111" s="61"/>
      <c r="AK111" s="63"/>
    </row>
    <row r="112" spans="26:37" ht="15.75" customHeight="1">
      <c r="Z112" s="61"/>
      <c r="AK112" s="63"/>
    </row>
    <row r="113" spans="26:37" ht="15.75" customHeight="1">
      <c r="Z113" s="61"/>
      <c r="AK113" s="63"/>
    </row>
    <row r="114" spans="26:37" ht="15.75" customHeight="1">
      <c r="Z114" s="61"/>
      <c r="AK114" s="63"/>
    </row>
    <row r="115" spans="26:37" ht="15.75" customHeight="1">
      <c r="Z115" s="61"/>
      <c r="AK115" s="63"/>
    </row>
    <row r="116" spans="26:37" ht="15.75" customHeight="1">
      <c r="Z116" s="61"/>
      <c r="AK116" s="63"/>
    </row>
    <row r="117" spans="26:37" ht="15.75" customHeight="1">
      <c r="Z117" s="61"/>
      <c r="AK117" s="63"/>
    </row>
    <row r="118" spans="26:37" ht="15.75" customHeight="1">
      <c r="Z118" s="61"/>
      <c r="AK118" s="63"/>
    </row>
    <row r="119" spans="26:37" ht="15.75" customHeight="1">
      <c r="Z119" s="61"/>
      <c r="AK119" s="63"/>
    </row>
    <row r="120" spans="26:37" ht="15.75" customHeight="1">
      <c r="Z120" s="61"/>
      <c r="AK120" s="63"/>
    </row>
    <row r="121" spans="26:37" ht="15.75" customHeight="1">
      <c r="Z121" s="61"/>
      <c r="AK121" s="63"/>
    </row>
    <row r="122" spans="26:37" ht="15.75" customHeight="1">
      <c r="Z122" s="61"/>
      <c r="AK122" s="63"/>
    </row>
    <row r="123" spans="26:37" ht="15.75" customHeight="1">
      <c r="Z123" s="61"/>
      <c r="AK123" s="63"/>
    </row>
    <row r="124" spans="26:37" ht="15.75" customHeight="1">
      <c r="Z124" s="61"/>
      <c r="AK124" s="63"/>
    </row>
    <row r="125" spans="26:37" ht="15.75" customHeight="1">
      <c r="Z125" s="61"/>
      <c r="AK125" s="63"/>
    </row>
    <row r="126" spans="26:37" ht="15.75" customHeight="1">
      <c r="Z126" s="61"/>
      <c r="AK126" s="63"/>
    </row>
    <row r="127" spans="26:37" ht="15.75" customHeight="1">
      <c r="Z127" s="61"/>
      <c r="AK127" s="63"/>
    </row>
    <row r="128" spans="26:37" ht="15.75" customHeight="1">
      <c r="Z128" s="61"/>
      <c r="AK128" s="63"/>
    </row>
    <row r="129" spans="26:37" ht="15.75" customHeight="1">
      <c r="Z129" s="61"/>
      <c r="AK129" s="63"/>
    </row>
    <row r="130" spans="26:37" ht="15.75" customHeight="1">
      <c r="Z130" s="61"/>
      <c r="AK130" s="63"/>
    </row>
    <row r="131" spans="26:37" ht="15.75" customHeight="1">
      <c r="Z131" s="61"/>
      <c r="AK131" s="63"/>
    </row>
    <row r="132" spans="26:37" ht="15.75" customHeight="1">
      <c r="Z132" s="61"/>
      <c r="AK132" s="63"/>
    </row>
    <row r="133" spans="26:37" ht="15.75" customHeight="1">
      <c r="Z133" s="61"/>
      <c r="AK133" s="63"/>
    </row>
    <row r="134" spans="26:37" ht="15.75" customHeight="1">
      <c r="Z134" s="61"/>
      <c r="AK134" s="63"/>
    </row>
    <row r="135" spans="26:37" ht="15.75" customHeight="1">
      <c r="Z135" s="61"/>
      <c r="AK135" s="63"/>
    </row>
    <row r="136" spans="26:37" ht="15.75" customHeight="1">
      <c r="Z136" s="61"/>
      <c r="AK136" s="63"/>
    </row>
    <row r="137" spans="26:37" ht="15.75" customHeight="1">
      <c r="Z137" s="61"/>
      <c r="AK137" s="63"/>
    </row>
    <row r="138" spans="26:37" ht="15.75" customHeight="1">
      <c r="Z138" s="61"/>
      <c r="AK138" s="63"/>
    </row>
    <row r="139" spans="26:37" ht="15.75" customHeight="1">
      <c r="Z139" s="61"/>
      <c r="AK139" s="63"/>
    </row>
    <row r="140" spans="26:37" ht="15.75" customHeight="1">
      <c r="Z140" s="61"/>
      <c r="AK140" s="63"/>
    </row>
    <row r="141" spans="26:37" ht="15.75" customHeight="1">
      <c r="Z141" s="61"/>
      <c r="AK141" s="63"/>
    </row>
    <row r="142" spans="26:37" ht="15.75" customHeight="1">
      <c r="Z142" s="61"/>
      <c r="AK142" s="63"/>
    </row>
    <row r="143" spans="26:37" ht="15.75" customHeight="1">
      <c r="Z143" s="61"/>
      <c r="AK143" s="63"/>
    </row>
    <row r="144" spans="26:37" ht="15.75" customHeight="1">
      <c r="Z144" s="61"/>
      <c r="AK144" s="63"/>
    </row>
    <row r="145" spans="26:37" ht="15.75" customHeight="1">
      <c r="Z145" s="61"/>
      <c r="AK145" s="63"/>
    </row>
    <row r="146" spans="26:37" ht="15.75" customHeight="1">
      <c r="Z146" s="61"/>
      <c r="AK146" s="63"/>
    </row>
    <row r="147" spans="26:37" ht="15.75" customHeight="1">
      <c r="Z147" s="61"/>
      <c r="AK147" s="63"/>
    </row>
    <row r="148" spans="26:37" ht="15.75" customHeight="1">
      <c r="Z148" s="61"/>
      <c r="AK148" s="63"/>
    </row>
    <row r="149" spans="26:37" ht="15.75" customHeight="1">
      <c r="Z149" s="61"/>
      <c r="AK149" s="63"/>
    </row>
    <row r="150" spans="26:37" ht="15.75" customHeight="1">
      <c r="Z150" s="61"/>
      <c r="AK150" s="63"/>
    </row>
    <row r="151" spans="26:37" ht="15.75" customHeight="1">
      <c r="Z151" s="61"/>
      <c r="AK151" s="63"/>
    </row>
    <row r="152" spans="26:37" ht="15.75" customHeight="1">
      <c r="Z152" s="61"/>
      <c r="AK152" s="63"/>
    </row>
    <row r="153" spans="26:37" ht="15.75" customHeight="1">
      <c r="Z153" s="61"/>
      <c r="AK153" s="63"/>
    </row>
    <row r="154" spans="26:37" ht="15.75" customHeight="1">
      <c r="Z154" s="61"/>
      <c r="AK154" s="63"/>
    </row>
    <row r="155" spans="26:37" ht="15.75" customHeight="1">
      <c r="Z155" s="61"/>
      <c r="AK155" s="63"/>
    </row>
    <row r="156" spans="26:37" ht="15.75" customHeight="1">
      <c r="Z156" s="61"/>
      <c r="AK156" s="63"/>
    </row>
    <row r="157" spans="26:37" ht="15.75" customHeight="1">
      <c r="Z157" s="61"/>
      <c r="AK157" s="63"/>
    </row>
    <row r="158" spans="26:37" ht="15.75" customHeight="1">
      <c r="Z158" s="61"/>
      <c r="AK158" s="63"/>
    </row>
    <row r="159" spans="26:37" ht="15.75" customHeight="1">
      <c r="Z159" s="61"/>
      <c r="AK159" s="63"/>
    </row>
    <row r="160" spans="26:37" ht="15.75" customHeight="1">
      <c r="Z160" s="61"/>
      <c r="AK160" s="63"/>
    </row>
    <row r="161" spans="26:37" ht="15.75" customHeight="1">
      <c r="Z161" s="61"/>
      <c r="AK161" s="63"/>
    </row>
    <row r="162" spans="26:37" ht="15.75" customHeight="1">
      <c r="Z162" s="61"/>
      <c r="AK162" s="63"/>
    </row>
    <row r="163" spans="26:37" ht="15.75" customHeight="1">
      <c r="Z163" s="61"/>
      <c r="AK163" s="63"/>
    </row>
    <row r="164" spans="26:37" ht="15.75" customHeight="1">
      <c r="Z164" s="61"/>
      <c r="AK164" s="63"/>
    </row>
    <row r="165" spans="26:37" ht="15.75" customHeight="1">
      <c r="Z165" s="61"/>
      <c r="AK165" s="63"/>
    </row>
    <row r="166" spans="26:37" ht="15.75" customHeight="1">
      <c r="Z166" s="61"/>
      <c r="AK166" s="63"/>
    </row>
    <row r="167" spans="26:37" ht="15.75" customHeight="1">
      <c r="Z167" s="61"/>
      <c r="AK167" s="63"/>
    </row>
    <row r="168" spans="26:37" ht="15.75" customHeight="1">
      <c r="Z168" s="61"/>
      <c r="AK168" s="63"/>
    </row>
    <row r="169" spans="26:37" ht="15.75" customHeight="1">
      <c r="Z169" s="61"/>
      <c r="AK169" s="63"/>
    </row>
    <row r="170" spans="26:37" ht="15.75" customHeight="1">
      <c r="Z170" s="61"/>
      <c r="AK170" s="63"/>
    </row>
    <row r="171" spans="26:37" ht="15.75" customHeight="1">
      <c r="Z171" s="61"/>
      <c r="AK171" s="63"/>
    </row>
    <row r="172" spans="26:37" ht="15.75" customHeight="1">
      <c r="Z172" s="61"/>
      <c r="AK172" s="63"/>
    </row>
    <row r="173" spans="26:37" ht="15.75" customHeight="1">
      <c r="Z173" s="61"/>
      <c r="AK173" s="63"/>
    </row>
    <row r="174" spans="26:37" ht="15.75" customHeight="1">
      <c r="Z174" s="61"/>
      <c r="AK174" s="63"/>
    </row>
    <row r="175" spans="26:37" ht="15.75" customHeight="1">
      <c r="Z175" s="61"/>
      <c r="AK175" s="63"/>
    </row>
    <row r="176" spans="26:37" ht="15.75" customHeight="1">
      <c r="Z176" s="61"/>
      <c r="AK176" s="63"/>
    </row>
    <row r="177" spans="26:37" ht="15.75" customHeight="1">
      <c r="Z177" s="61"/>
      <c r="AK177" s="63"/>
    </row>
    <row r="178" spans="26:37" ht="15.75" customHeight="1">
      <c r="Z178" s="61"/>
      <c r="AK178" s="63"/>
    </row>
    <row r="179" spans="26:37" ht="15.75" customHeight="1">
      <c r="Z179" s="61"/>
      <c r="AK179" s="63"/>
    </row>
    <row r="180" spans="26:37" ht="15.75" customHeight="1">
      <c r="Z180" s="61"/>
      <c r="AK180" s="63"/>
    </row>
    <row r="181" spans="26:37" ht="15.75" customHeight="1">
      <c r="Z181" s="61"/>
      <c r="AK181" s="63"/>
    </row>
    <row r="182" spans="26:37" ht="15.75" customHeight="1">
      <c r="Z182" s="61"/>
      <c r="AK182" s="63"/>
    </row>
    <row r="183" spans="26:37" ht="15.75" customHeight="1">
      <c r="Z183" s="61"/>
      <c r="AK183" s="63"/>
    </row>
    <row r="184" spans="26:37" ht="15.75" customHeight="1">
      <c r="Z184" s="61"/>
      <c r="AK184" s="63"/>
    </row>
    <row r="185" spans="26:37" ht="15.75" customHeight="1">
      <c r="Z185" s="61"/>
      <c r="AK185" s="63"/>
    </row>
    <row r="186" spans="26:37" ht="15.75" customHeight="1">
      <c r="Z186" s="61"/>
      <c r="AK186" s="63"/>
    </row>
    <row r="187" spans="26:37" ht="15.75" customHeight="1">
      <c r="Z187" s="61"/>
      <c r="AK187" s="63"/>
    </row>
    <row r="188" spans="26:37" ht="15.75" customHeight="1">
      <c r="Z188" s="61"/>
      <c r="AK188" s="63"/>
    </row>
    <row r="189" spans="26:37" ht="15.75" customHeight="1">
      <c r="Z189" s="61"/>
      <c r="AK189" s="63"/>
    </row>
    <row r="190" spans="26:37" ht="15.75" customHeight="1">
      <c r="Z190" s="61"/>
      <c r="AK190" s="63"/>
    </row>
    <row r="191" spans="26:37" ht="15.75" customHeight="1">
      <c r="Z191" s="61"/>
      <c r="AK191" s="63"/>
    </row>
    <row r="192" spans="26:37" ht="15.75" customHeight="1">
      <c r="Z192" s="61"/>
      <c r="AK192" s="63"/>
    </row>
    <row r="193" spans="26:37" ht="15.75" customHeight="1">
      <c r="Z193" s="61"/>
      <c r="AK193" s="63"/>
    </row>
    <row r="194" spans="26:37" ht="15.75" customHeight="1">
      <c r="Z194" s="61"/>
      <c r="AK194" s="63"/>
    </row>
    <row r="195" spans="26:37" ht="15.75" customHeight="1">
      <c r="Z195" s="61"/>
      <c r="AK195" s="63"/>
    </row>
    <row r="196" spans="26:37" ht="15.75" customHeight="1">
      <c r="Z196" s="61"/>
      <c r="AK196" s="63"/>
    </row>
    <row r="197" spans="26:37" ht="15.75" customHeight="1">
      <c r="Z197" s="61"/>
      <c r="AK197" s="63"/>
    </row>
    <row r="198" spans="26:37" ht="15.75" customHeight="1">
      <c r="Z198" s="61"/>
      <c r="AK198" s="63"/>
    </row>
    <row r="199" spans="26:37" ht="15.75" customHeight="1">
      <c r="Z199" s="61"/>
      <c r="AK199" s="63"/>
    </row>
    <row r="200" spans="26:37" ht="15.75" customHeight="1">
      <c r="Z200" s="61"/>
      <c r="AK200" s="63"/>
    </row>
    <row r="201" spans="26:37" ht="15.75" customHeight="1">
      <c r="Z201" s="61"/>
      <c r="AK201" s="63"/>
    </row>
    <row r="202" spans="26:37" ht="15.75" customHeight="1">
      <c r="Z202" s="61"/>
      <c r="AK202" s="63"/>
    </row>
    <row r="203" spans="26:37" ht="15.75" customHeight="1">
      <c r="Z203" s="61"/>
      <c r="AK203" s="63"/>
    </row>
    <row r="204" spans="26:37" ht="15.75" customHeight="1">
      <c r="Z204" s="61"/>
      <c r="AK204" s="63"/>
    </row>
    <row r="205" spans="26:37" ht="15.75" customHeight="1">
      <c r="Z205" s="61"/>
      <c r="AK205" s="63"/>
    </row>
    <row r="206" spans="26:37" ht="15.75" customHeight="1">
      <c r="Z206" s="61"/>
      <c r="AK206" s="63"/>
    </row>
    <row r="207" spans="26:37" ht="15.75" customHeight="1">
      <c r="Z207" s="61"/>
      <c r="AK207" s="63"/>
    </row>
    <row r="208" spans="26:37" ht="15.75" customHeight="1">
      <c r="Z208" s="61"/>
      <c r="AK208" s="63"/>
    </row>
    <row r="209" spans="26:37" ht="15.75" customHeight="1">
      <c r="Z209" s="61"/>
      <c r="AK209" s="63"/>
    </row>
    <row r="210" spans="26:37" ht="15.75" customHeight="1">
      <c r="Z210" s="61"/>
      <c r="AK210" s="63"/>
    </row>
    <row r="211" spans="26:37" ht="15.75" customHeight="1">
      <c r="Z211" s="61"/>
      <c r="AK211" s="63"/>
    </row>
    <row r="212" spans="26:37" ht="15.75" customHeight="1">
      <c r="Z212" s="61"/>
      <c r="AK212" s="63"/>
    </row>
    <row r="213" spans="26:37" ht="15.75" customHeight="1">
      <c r="Z213" s="61"/>
      <c r="AK213" s="63"/>
    </row>
    <row r="214" spans="26:37" ht="15.75" customHeight="1">
      <c r="Z214" s="61"/>
      <c r="AK214" s="63"/>
    </row>
    <row r="215" spans="26:37" ht="15.75" customHeight="1">
      <c r="Z215" s="61"/>
      <c r="AK215" s="63"/>
    </row>
    <row r="216" spans="26:37" ht="15.75" customHeight="1">
      <c r="Z216" s="61"/>
      <c r="AK216" s="63"/>
    </row>
    <row r="217" spans="26:37" ht="15.75" customHeight="1">
      <c r="Z217" s="61"/>
      <c r="AK217" s="63"/>
    </row>
    <row r="218" spans="26:37" ht="15.75" customHeight="1">
      <c r="Z218" s="61"/>
      <c r="AK218" s="63"/>
    </row>
    <row r="219" spans="26:37" ht="15.75" customHeight="1">
      <c r="Z219" s="61"/>
      <c r="AK219" s="63"/>
    </row>
    <row r="220" spans="26:37" ht="15.75" customHeight="1">
      <c r="Z220" s="61"/>
      <c r="AK220" s="63"/>
    </row>
    <row r="221" spans="26:37" ht="15.75" customHeight="1">
      <c r="Z221" s="61"/>
      <c r="AK221" s="63"/>
    </row>
    <row r="222" spans="26:37" ht="15.75" customHeight="1">
      <c r="Z222" s="61"/>
      <c r="AK222" s="63"/>
    </row>
    <row r="223" spans="26:37" ht="15.75" customHeight="1">
      <c r="Z223" s="61"/>
      <c r="AK223" s="63"/>
    </row>
    <row r="224" spans="26:37" ht="15.75" customHeight="1">
      <c r="Z224" s="61"/>
      <c r="AK224" s="63"/>
    </row>
    <row r="225" spans="26:37" ht="15.75" customHeight="1">
      <c r="Z225" s="61"/>
      <c r="AK225" s="63"/>
    </row>
    <row r="226" spans="26:37" ht="15.75" customHeight="1">
      <c r="Z226" s="61"/>
      <c r="AK226" s="63"/>
    </row>
    <row r="227" spans="26:37" ht="15.75" customHeight="1">
      <c r="Z227" s="61"/>
      <c r="AK227" s="63"/>
    </row>
    <row r="228" spans="26:37" ht="15.75" customHeight="1">
      <c r="Z228" s="61"/>
      <c r="AK228" s="63"/>
    </row>
    <row r="229" spans="26:37" ht="15.75" customHeight="1">
      <c r="Z229" s="61"/>
      <c r="AK229" s="63"/>
    </row>
    <row r="230" spans="26:37" ht="15.75" customHeight="1">
      <c r="Z230" s="61"/>
      <c r="AK230" s="63"/>
    </row>
    <row r="231" spans="26:37" ht="15.75" customHeight="1">
      <c r="Z231" s="61"/>
      <c r="AK231" s="63"/>
    </row>
    <row r="232" spans="26:37" ht="15.75" customHeight="1">
      <c r="Z232" s="61"/>
      <c r="AK232" s="63"/>
    </row>
    <row r="233" spans="26:37" ht="15.75" customHeight="1">
      <c r="Z233" s="61"/>
      <c r="AK233" s="63"/>
    </row>
    <row r="234" spans="26:37" ht="15.75" customHeight="1">
      <c r="Z234" s="61"/>
      <c r="AK234" s="63"/>
    </row>
    <row r="235" spans="26:37" ht="15.75" customHeight="1">
      <c r="Z235" s="61"/>
      <c r="AK235" s="63"/>
    </row>
    <row r="236" spans="26:37" ht="15.75" customHeight="1">
      <c r="Z236" s="61"/>
      <c r="AK236" s="63"/>
    </row>
    <row r="237" spans="26:37" ht="15.75" customHeight="1">
      <c r="Z237" s="61"/>
      <c r="AK237" s="63"/>
    </row>
    <row r="238" spans="26:37" ht="15.75" customHeight="1">
      <c r="Z238" s="61"/>
      <c r="AK238" s="63"/>
    </row>
    <row r="239" spans="26:37" ht="15.75" customHeight="1">
      <c r="Z239" s="61"/>
      <c r="AK239" s="63"/>
    </row>
    <row r="240" spans="26:37" ht="15.75" customHeight="1">
      <c r="Z240" s="61"/>
      <c r="AK240" s="63"/>
    </row>
    <row r="241" spans="26:37" ht="15.75" customHeight="1">
      <c r="Z241" s="61"/>
      <c r="AK241" s="63"/>
    </row>
    <row r="242" spans="26:37" ht="15.75" customHeight="1">
      <c r="Z242" s="61"/>
      <c r="AK242" s="63"/>
    </row>
    <row r="243" spans="26:37" ht="15.75" customHeight="1">
      <c r="Z243" s="61"/>
      <c r="AK243" s="63"/>
    </row>
    <row r="244" spans="26:37" ht="15.75" customHeight="1">
      <c r="Z244" s="61"/>
      <c r="AK244" s="63"/>
    </row>
    <row r="245" spans="26:37" ht="15.75" customHeight="1">
      <c r="Z245" s="61"/>
      <c r="AK245" s="63"/>
    </row>
    <row r="246" spans="26:37" ht="15.75" customHeight="1">
      <c r="Z246" s="61"/>
      <c r="AK246" s="63"/>
    </row>
    <row r="247" spans="26:37" ht="15.75" customHeight="1">
      <c r="Z247" s="61"/>
      <c r="AK247" s="63"/>
    </row>
    <row r="248" spans="26:37" ht="15.75" customHeight="1">
      <c r="Z248" s="61"/>
      <c r="AK248" s="63"/>
    </row>
    <row r="249" spans="26:37" ht="15.75" customHeight="1">
      <c r="Z249" s="61"/>
      <c r="AK249" s="63"/>
    </row>
    <row r="250" spans="26:37" ht="15.75" customHeight="1">
      <c r="Z250" s="61"/>
      <c r="AK250" s="63"/>
    </row>
    <row r="251" spans="26:37" ht="15.75" customHeight="1">
      <c r="Z251" s="61"/>
      <c r="AK251" s="63"/>
    </row>
    <row r="252" spans="26:37" ht="15.75" customHeight="1">
      <c r="Z252" s="61"/>
      <c r="AK252" s="63"/>
    </row>
    <row r="253" spans="26:37" ht="15.75" customHeight="1">
      <c r="Z253" s="61"/>
      <c r="AK253" s="63"/>
    </row>
    <row r="254" spans="26:37" ht="15.75" customHeight="1">
      <c r="Z254" s="61"/>
      <c r="AK254" s="63"/>
    </row>
    <row r="255" spans="26:37" ht="15.75" customHeight="1">
      <c r="Z255" s="61"/>
      <c r="AK255" s="63"/>
    </row>
    <row r="256" spans="26:37" ht="15.75" customHeight="1">
      <c r="Z256" s="61"/>
      <c r="AK256" s="63"/>
    </row>
    <row r="257" spans="26:37" ht="15.75" customHeight="1">
      <c r="Z257" s="61"/>
      <c r="AK257" s="63"/>
    </row>
    <row r="258" spans="26:37" ht="15.75" customHeight="1">
      <c r="Z258" s="61"/>
      <c r="AK258" s="63"/>
    </row>
    <row r="259" spans="26:37" ht="15.75" customHeight="1">
      <c r="Z259" s="61"/>
      <c r="AK259" s="63"/>
    </row>
    <row r="260" spans="26:37" ht="15.75" customHeight="1">
      <c r="Z260" s="61"/>
      <c r="AK260" s="63"/>
    </row>
    <row r="261" spans="26:37" ht="15.75" customHeight="1">
      <c r="Z261" s="61"/>
      <c r="AK261" s="63"/>
    </row>
    <row r="262" spans="26:37" ht="15.75" customHeight="1">
      <c r="Z262" s="61"/>
      <c r="AK262" s="63"/>
    </row>
    <row r="263" spans="26:37" ht="15.75" customHeight="1">
      <c r="Z263" s="61"/>
      <c r="AK263" s="63"/>
    </row>
    <row r="264" spans="26:37" ht="15.75" customHeight="1">
      <c r="Z264" s="61"/>
      <c r="AK264" s="63"/>
    </row>
    <row r="265" spans="26:37" ht="15.75" customHeight="1">
      <c r="Z265" s="61"/>
      <c r="AK265" s="63"/>
    </row>
    <row r="266" spans="26:37" ht="15.75" customHeight="1">
      <c r="Z266" s="61"/>
      <c r="AK266" s="63"/>
    </row>
    <row r="267" spans="26:37" ht="15.75" customHeight="1">
      <c r="Z267" s="61"/>
      <c r="AK267" s="63"/>
    </row>
    <row r="268" spans="26:37" ht="15.75" customHeight="1">
      <c r="Z268" s="61"/>
      <c r="AK268" s="63"/>
    </row>
    <row r="269" spans="26:37" ht="15.75" customHeight="1">
      <c r="Z269" s="61"/>
      <c r="AK269" s="63"/>
    </row>
    <row r="270" spans="26:37" ht="15.75" customHeight="1">
      <c r="Z270" s="61"/>
      <c r="AK270" s="63"/>
    </row>
    <row r="271" spans="26:37" ht="15.75" customHeight="1">
      <c r="Z271" s="61"/>
      <c r="AK271" s="63"/>
    </row>
    <row r="272" spans="26:37" ht="15.75" customHeight="1">
      <c r="Z272" s="61"/>
      <c r="AK272" s="63"/>
    </row>
    <row r="273" spans="26:37" ht="15.75" customHeight="1">
      <c r="Z273" s="61"/>
      <c r="AK273" s="63"/>
    </row>
    <row r="274" spans="26:37" ht="15.75" customHeight="1">
      <c r="Z274" s="61"/>
      <c r="AK274" s="63"/>
    </row>
    <row r="275" spans="26:37" ht="15.75" customHeight="1">
      <c r="Z275" s="61"/>
      <c r="AK275" s="63"/>
    </row>
    <row r="276" spans="26:37" ht="15.75" customHeight="1">
      <c r="Z276" s="61"/>
      <c r="AK276" s="63"/>
    </row>
    <row r="277" spans="26:37" ht="15.75" customHeight="1">
      <c r="Z277" s="61"/>
      <c r="AK277" s="63"/>
    </row>
    <row r="278" spans="26:37" ht="15.75" customHeight="1">
      <c r="Z278" s="61"/>
      <c r="AK278" s="63"/>
    </row>
    <row r="279" spans="26:37" ht="15.75" customHeight="1">
      <c r="Z279" s="61"/>
      <c r="AK279" s="63"/>
    </row>
    <row r="280" spans="26:37" ht="15.75" customHeight="1">
      <c r="Z280" s="61"/>
      <c r="AK280" s="63"/>
    </row>
    <row r="281" spans="26:37" ht="15.75" customHeight="1">
      <c r="Z281" s="61"/>
      <c r="AK281" s="63"/>
    </row>
    <row r="282" spans="26:37" ht="15.75" customHeight="1">
      <c r="Z282" s="61"/>
      <c r="AK282" s="63"/>
    </row>
    <row r="283" spans="26:37" ht="15.75" customHeight="1">
      <c r="Z283" s="61"/>
      <c r="AK283" s="63"/>
    </row>
    <row r="284" spans="26:37" ht="15.75" customHeight="1">
      <c r="Z284" s="61"/>
      <c r="AK284" s="63"/>
    </row>
    <row r="285" spans="26:37" ht="15.75" customHeight="1">
      <c r="Z285" s="61"/>
      <c r="AK285" s="63"/>
    </row>
    <row r="286" spans="26:37" ht="15.75" customHeight="1">
      <c r="Z286" s="61"/>
      <c r="AK286" s="63"/>
    </row>
    <row r="287" spans="26:37" ht="15.75" customHeight="1">
      <c r="Z287" s="61"/>
      <c r="AK287" s="63"/>
    </row>
    <row r="288" spans="26:37" ht="15.75" customHeight="1">
      <c r="Z288" s="61"/>
      <c r="AK288" s="63"/>
    </row>
    <row r="289" spans="26:37" ht="15.75" customHeight="1">
      <c r="Z289" s="61"/>
      <c r="AK289" s="63"/>
    </row>
    <row r="290" spans="26:37" ht="15.75" customHeight="1">
      <c r="Z290" s="61"/>
      <c r="AK290" s="63"/>
    </row>
    <row r="291" spans="26:37" ht="15.75" customHeight="1">
      <c r="Z291" s="61"/>
      <c r="AK291" s="63"/>
    </row>
    <row r="292" spans="26:37" ht="15.75" customHeight="1">
      <c r="Z292" s="61"/>
      <c r="AK292" s="63"/>
    </row>
    <row r="293" spans="26:37" ht="15.75" customHeight="1">
      <c r="Z293" s="61"/>
      <c r="AK293" s="63"/>
    </row>
    <row r="294" spans="26:37" ht="15.75" customHeight="1">
      <c r="Z294" s="61"/>
      <c r="AK294" s="63"/>
    </row>
    <row r="295" spans="26:37" ht="15.75" customHeight="1">
      <c r="Z295" s="61"/>
      <c r="AK295" s="63"/>
    </row>
    <row r="296" spans="26:37" ht="15.75" customHeight="1">
      <c r="Z296" s="61"/>
      <c r="AK296" s="63"/>
    </row>
    <row r="297" spans="26:37" ht="15.75" customHeight="1">
      <c r="Z297" s="61"/>
      <c r="AK297" s="63"/>
    </row>
    <row r="298" spans="26:37" ht="15.75" customHeight="1">
      <c r="Z298" s="61"/>
      <c r="AK298" s="63"/>
    </row>
    <row r="299" spans="26:37" ht="15.75" customHeight="1">
      <c r="Z299" s="61"/>
      <c r="AK299" s="63"/>
    </row>
    <row r="300" spans="26:37" ht="15.75" customHeight="1">
      <c r="Z300" s="61"/>
      <c r="AK300" s="63"/>
    </row>
    <row r="301" spans="26:37" ht="15.75" customHeight="1">
      <c r="Z301" s="61"/>
      <c r="AK301" s="63"/>
    </row>
    <row r="302" spans="26:37" ht="15.75" customHeight="1">
      <c r="Z302" s="61"/>
      <c r="AK302" s="63"/>
    </row>
    <row r="303" spans="26:37" ht="15.75" customHeight="1">
      <c r="Z303" s="61"/>
      <c r="AK303" s="63"/>
    </row>
    <row r="304" spans="26:37" ht="15.75" customHeight="1">
      <c r="Z304" s="61"/>
      <c r="AK304" s="63"/>
    </row>
    <row r="305" spans="26:37" ht="15.75" customHeight="1">
      <c r="Z305" s="61"/>
      <c r="AK305" s="63"/>
    </row>
    <row r="306" spans="26:37" ht="15.75" customHeight="1">
      <c r="Z306" s="61"/>
      <c r="AK306" s="63"/>
    </row>
    <row r="307" spans="26:37" ht="15.75" customHeight="1">
      <c r="Z307" s="61"/>
      <c r="AK307" s="63"/>
    </row>
    <row r="308" spans="26:37" ht="15.75" customHeight="1">
      <c r="Z308" s="61"/>
      <c r="AK308" s="63"/>
    </row>
    <row r="309" spans="26:37" ht="15.75" customHeight="1">
      <c r="Z309" s="61"/>
      <c r="AK309" s="63"/>
    </row>
    <row r="310" spans="26:37" ht="15.75" customHeight="1">
      <c r="Z310" s="61"/>
      <c r="AK310" s="63"/>
    </row>
    <row r="311" spans="26:37" ht="15.75" customHeight="1">
      <c r="Z311" s="61"/>
      <c r="AK311" s="63"/>
    </row>
    <row r="312" spans="26:37" ht="15.75" customHeight="1">
      <c r="Z312" s="61"/>
      <c r="AK312" s="63"/>
    </row>
    <row r="313" spans="26:37" ht="15.75" customHeight="1">
      <c r="Z313" s="61"/>
      <c r="AK313" s="63"/>
    </row>
    <row r="314" spans="26:37" ht="15.75" customHeight="1">
      <c r="Z314" s="61"/>
      <c r="AK314" s="63"/>
    </row>
    <row r="315" spans="26:37" ht="15.75" customHeight="1">
      <c r="Z315" s="61"/>
      <c r="AK315" s="63"/>
    </row>
    <row r="316" spans="26:37" ht="15.75" customHeight="1">
      <c r="Z316" s="61"/>
      <c r="AK316" s="63"/>
    </row>
    <row r="317" spans="26:37" ht="15.75" customHeight="1">
      <c r="Z317" s="61"/>
      <c r="AK317" s="63"/>
    </row>
    <row r="318" spans="26:37" ht="15.75" customHeight="1">
      <c r="Z318" s="61"/>
      <c r="AK318" s="63"/>
    </row>
    <row r="319" spans="26:37" ht="15.75" customHeight="1">
      <c r="Z319" s="61"/>
      <c r="AK319" s="63"/>
    </row>
    <row r="320" spans="26:37" ht="15.75" customHeight="1">
      <c r="Z320" s="61"/>
      <c r="AK320" s="63"/>
    </row>
    <row r="321" spans="26:37" ht="15.75" customHeight="1">
      <c r="Z321" s="61"/>
      <c r="AK321" s="63"/>
    </row>
    <row r="322" spans="26:37" ht="15.75" customHeight="1">
      <c r="Z322" s="61"/>
      <c r="AK322" s="63"/>
    </row>
    <row r="323" spans="26:37" ht="15.75" customHeight="1">
      <c r="Z323" s="61"/>
      <c r="AK323" s="63"/>
    </row>
    <row r="324" spans="26:37" ht="15.75" customHeight="1">
      <c r="Z324" s="61"/>
      <c r="AK324" s="63"/>
    </row>
    <row r="325" spans="26:37" ht="15.75" customHeight="1">
      <c r="Z325" s="61"/>
      <c r="AK325" s="63"/>
    </row>
    <row r="326" spans="26:37" ht="15.75" customHeight="1">
      <c r="Z326" s="61"/>
      <c r="AK326" s="63"/>
    </row>
    <row r="327" spans="26:37" ht="15.75" customHeight="1">
      <c r="Z327" s="61"/>
      <c r="AK327" s="63"/>
    </row>
    <row r="328" spans="26:37" ht="15.75" customHeight="1">
      <c r="Z328" s="61"/>
      <c r="AK328" s="63"/>
    </row>
    <row r="329" spans="26:37" ht="15.75" customHeight="1">
      <c r="Z329" s="61"/>
      <c r="AK329" s="63"/>
    </row>
    <row r="330" spans="26:37" ht="15.75" customHeight="1">
      <c r="Z330" s="61"/>
      <c r="AK330" s="63"/>
    </row>
    <row r="331" spans="26:37" ht="15.75" customHeight="1">
      <c r="Z331" s="61"/>
      <c r="AK331" s="63"/>
    </row>
    <row r="332" spans="26:37" ht="15.75" customHeight="1">
      <c r="Z332" s="61"/>
      <c r="AK332" s="63"/>
    </row>
    <row r="333" spans="26:37" ht="15.75" customHeight="1">
      <c r="Z333" s="61"/>
      <c r="AK333" s="63"/>
    </row>
    <row r="334" spans="26:37" ht="15.75" customHeight="1">
      <c r="Z334" s="61"/>
      <c r="AK334" s="63"/>
    </row>
    <row r="335" spans="26:37" ht="15.75" customHeight="1">
      <c r="Z335" s="61"/>
      <c r="AK335" s="63"/>
    </row>
    <row r="336" spans="26:37" ht="15.75" customHeight="1">
      <c r="Z336" s="61"/>
      <c r="AK336" s="63"/>
    </row>
    <row r="337" spans="26:37" ht="15.75" customHeight="1">
      <c r="Z337" s="61"/>
      <c r="AK337" s="63"/>
    </row>
    <row r="338" spans="26:37" ht="15.75" customHeight="1">
      <c r="Z338" s="61"/>
      <c r="AK338" s="63"/>
    </row>
    <row r="339" spans="26:37" ht="15.75" customHeight="1">
      <c r="Z339" s="61"/>
      <c r="AK339" s="63"/>
    </row>
    <row r="340" spans="26:37" ht="15.75" customHeight="1">
      <c r="Z340" s="61"/>
      <c r="AK340" s="63"/>
    </row>
    <row r="341" spans="26:37" ht="15.75" customHeight="1">
      <c r="Z341" s="61"/>
      <c r="AK341" s="63"/>
    </row>
    <row r="342" spans="26:37" ht="15.75" customHeight="1">
      <c r="Z342" s="61"/>
      <c r="AK342" s="63"/>
    </row>
    <row r="343" spans="26:37" ht="15.75" customHeight="1">
      <c r="Z343" s="61"/>
      <c r="AK343" s="63"/>
    </row>
    <row r="344" spans="26:37" ht="15.75" customHeight="1">
      <c r="Z344" s="61"/>
      <c r="AK344" s="63"/>
    </row>
    <row r="345" spans="26:37" ht="15.75" customHeight="1">
      <c r="Z345" s="61"/>
      <c r="AK345" s="63"/>
    </row>
    <row r="346" spans="26:37" ht="15.75" customHeight="1">
      <c r="Z346" s="61"/>
      <c r="AK346" s="63"/>
    </row>
    <row r="347" spans="26:37" ht="15.75" customHeight="1">
      <c r="Z347" s="61"/>
      <c r="AK347" s="63"/>
    </row>
    <row r="348" spans="26:37" ht="15.75" customHeight="1">
      <c r="Z348" s="61"/>
      <c r="AK348" s="63"/>
    </row>
    <row r="349" spans="26:37" ht="15.75" customHeight="1">
      <c r="Z349" s="61"/>
      <c r="AK349" s="63"/>
    </row>
    <row r="350" spans="26:37" ht="15.75" customHeight="1">
      <c r="Z350" s="61"/>
      <c r="AK350" s="63"/>
    </row>
    <row r="351" spans="26:37" ht="15.75" customHeight="1">
      <c r="Z351" s="61"/>
      <c r="AK351" s="63"/>
    </row>
    <row r="352" spans="26:37" ht="15.75" customHeight="1">
      <c r="Z352" s="61"/>
      <c r="AK352" s="63"/>
    </row>
    <row r="353" spans="26:37" ht="15.75" customHeight="1">
      <c r="Z353" s="61"/>
      <c r="AK353" s="63"/>
    </row>
    <row r="354" spans="26:37" ht="15.75" customHeight="1">
      <c r="Z354" s="61"/>
      <c r="AK354" s="63"/>
    </row>
    <row r="355" spans="26:37" ht="15.75" customHeight="1">
      <c r="Z355" s="61"/>
      <c r="AK355" s="63"/>
    </row>
    <row r="356" spans="26:37" ht="15.75" customHeight="1">
      <c r="Z356" s="61"/>
      <c r="AK356" s="63"/>
    </row>
    <row r="357" spans="26:37" ht="15.75" customHeight="1">
      <c r="Z357" s="61"/>
      <c r="AK357" s="63"/>
    </row>
    <row r="358" spans="26:37" ht="15.75" customHeight="1">
      <c r="Z358" s="61"/>
      <c r="AK358" s="63"/>
    </row>
    <row r="359" spans="26:37" ht="15.75" customHeight="1">
      <c r="Z359" s="61"/>
      <c r="AK359" s="63"/>
    </row>
    <row r="360" spans="26:37" ht="15.75" customHeight="1">
      <c r="Z360" s="61"/>
      <c r="AK360" s="63"/>
    </row>
    <row r="361" spans="26:37" ht="15.75" customHeight="1">
      <c r="Z361" s="61"/>
      <c r="AK361" s="63"/>
    </row>
    <row r="362" spans="26:37" ht="15.75" customHeight="1">
      <c r="Z362" s="61"/>
      <c r="AK362" s="63"/>
    </row>
    <row r="363" spans="26:37" ht="15.75" customHeight="1">
      <c r="Z363" s="61"/>
      <c r="AK363" s="63"/>
    </row>
    <row r="364" spans="26:37" ht="15.75" customHeight="1">
      <c r="Z364" s="61"/>
      <c r="AK364" s="63"/>
    </row>
    <row r="365" spans="26:37" ht="15.75" customHeight="1">
      <c r="Z365" s="61"/>
      <c r="AK365" s="63"/>
    </row>
    <row r="366" spans="26:37" ht="15.75" customHeight="1">
      <c r="Z366" s="61"/>
      <c r="AK366" s="63"/>
    </row>
    <row r="367" spans="26:37" ht="15.75" customHeight="1">
      <c r="Z367" s="61"/>
      <c r="AK367" s="63"/>
    </row>
    <row r="368" spans="26:37" ht="15.75" customHeight="1">
      <c r="Z368" s="61"/>
      <c r="AK368" s="63"/>
    </row>
    <row r="369" spans="26:37" ht="15.75" customHeight="1">
      <c r="Z369" s="61"/>
      <c r="AK369" s="63"/>
    </row>
    <row r="370" spans="26:37" ht="15.75" customHeight="1">
      <c r="Z370" s="61"/>
      <c r="AK370" s="63"/>
    </row>
    <row r="371" spans="26:37" ht="15.75" customHeight="1">
      <c r="Z371" s="61"/>
      <c r="AK371" s="63"/>
    </row>
    <row r="372" spans="26:37" ht="15.75" customHeight="1">
      <c r="Z372" s="61"/>
      <c r="AK372" s="63"/>
    </row>
    <row r="373" spans="26:37" ht="15.75" customHeight="1">
      <c r="Z373" s="61"/>
      <c r="AK373" s="63"/>
    </row>
    <row r="374" spans="26:37" ht="15.75" customHeight="1">
      <c r="Z374" s="61"/>
      <c r="AK374" s="63"/>
    </row>
    <row r="375" spans="26:37" ht="15.75" customHeight="1">
      <c r="Z375" s="61"/>
      <c r="AK375" s="63"/>
    </row>
    <row r="376" spans="26:37" ht="15.75" customHeight="1">
      <c r="Z376" s="61"/>
      <c r="AK376" s="63"/>
    </row>
    <row r="377" spans="26:37" ht="15.75" customHeight="1">
      <c r="Z377" s="61"/>
      <c r="AK377" s="63"/>
    </row>
    <row r="378" spans="26:37" ht="15.75" customHeight="1">
      <c r="Z378" s="61"/>
      <c r="AK378" s="63"/>
    </row>
    <row r="379" spans="26:37" ht="15.75" customHeight="1">
      <c r="Z379" s="61"/>
      <c r="AK379" s="63"/>
    </row>
    <row r="380" spans="26:37" ht="15.75" customHeight="1">
      <c r="Z380" s="61"/>
      <c r="AK380" s="63"/>
    </row>
    <row r="381" spans="26:37" ht="15.75" customHeight="1">
      <c r="Z381" s="61"/>
      <c r="AK381" s="63"/>
    </row>
    <row r="382" spans="26:37" ht="15.75" customHeight="1">
      <c r="Z382" s="61"/>
      <c r="AK382" s="63"/>
    </row>
    <row r="383" spans="26:37" ht="15.75" customHeight="1">
      <c r="Z383" s="61"/>
      <c r="AK383" s="63"/>
    </row>
    <row r="384" spans="26:37" ht="15.75" customHeight="1">
      <c r="Z384" s="61"/>
      <c r="AK384" s="63"/>
    </row>
    <row r="385" spans="26:37" ht="15.75" customHeight="1">
      <c r="Z385" s="61"/>
      <c r="AK385" s="63"/>
    </row>
    <row r="386" spans="26:37" ht="15.75" customHeight="1">
      <c r="Z386" s="61"/>
      <c r="AK386" s="63"/>
    </row>
    <row r="387" spans="26:37" ht="15.75" customHeight="1">
      <c r="Z387" s="61"/>
      <c r="AK387" s="63"/>
    </row>
    <row r="388" spans="26:37" ht="15.75" customHeight="1">
      <c r="Z388" s="61"/>
      <c r="AK388" s="63"/>
    </row>
    <row r="389" spans="26:37" ht="15.75" customHeight="1">
      <c r="Z389" s="61"/>
      <c r="AK389" s="63"/>
    </row>
    <row r="390" spans="26:37" ht="15.75" customHeight="1">
      <c r="Z390" s="61"/>
      <c r="AK390" s="63"/>
    </row>
    <row r="391" spans="26:37" ht="15.75" customHeight="1">
      <c r="Z391" s="61"/>
      <c r="AK391" s="63"/>
    </row>
    <row r="392" spans="26:37" ht="15.75" customHeight="1">
      <c r="Z392" s="61"/>
      <c r="AK392" s="63"/>
    </row>
    <row r="393" spans="26:37" ht="15.75" customHeight="1">
      <c r="Z393" s="61"/>
      <c r="AK393" s="63"/>
    </row>
    <row r="394" spans="26:37" ht="15.75" customHeight="1">
      <c r="Z394" s="61"/>
      <c r="AK394" s="63"/>
    </row>
    <row r="395" spans="26:37" ht="15.75" customHeight="1">
      <c r="Z395" s="61"/>
      <c r="AK395" s="63"/>
    </row>
    <row r="396" spans="26:37" ht="15.75" customHeight="1">
      <c r="Z396" s="61"/>
      <c r="AK396" s="63"/>
    </row>
    <row r="397" spans="26:37" ht="15.75" customHeight="1">
      <c r="Z397" s="61"/>
      <c r="AK397" s="63"/>
    </row>
    <row r="398" spans="26:37" ht="15.75" customHeight="1">
      <c r="Z398" s="61"/>
      <c r="AK398" s="63"/>
    </row>
    <row r="399" spans="26:37" ht="15.75" customHeight="1">
      <c r="Z399" s="61"/>
      <c r="AK399" s="63"/>
    </row>
    <row r="400" spans="26:37" ht="15.75" customHeight="1">
      <c r="Z400" s="61"/>
      <c r="AK400" s="63"/>
    </row>
    <row r="401" spans="26:37" ht="15.75" customHeight="1">
      <c r="Z401" s="61"/>
      <c r="AK401" s="63"/>
    </row>
    <row r="402" spans="26:37" ht="15.75" customHeight="1">
      <c r="Z402" s="61"/>
      <c r="AK402" s="63"/>
    </row>
    <row r="403" spans="26:37" ht="15.75" customHeight="1">
      <c r="Z403" s="61"/>
      <c r="AK403" s="63"/>
    </row>
    <row r="404" spans="26:37" ht="15.75" customHeight="1">
      <c r="Z404" s="61"/>
      <c r="AK404" s="63"/>
    </row>
    <row r="405" spans="26:37" ht="15.75" customHeight="1">
      <c r="Z405" s="61"/>
      <c r="AK405" s="63"/>
    </row>
    <row r="406" spans="26:37" ht="15.75" customHeight="1">
      <c r="Z406" s="61"/>
      <c r="AK406" s="63"/>
    </row>
    <row r="407" spans="26:37" ht="15.75" customHeight="1">
      <c r="Z407" s="61"/>
      <c r="AK407" s="63"/>
    </row>
    <row r="408" spans="26:37" ht="15.75" customHeight="1">
      <c r="Z408" s="61"/>
      <c r="AK408" s="63"/>
    </row>
    <row r="409" spans="26:37" ht="15.75" customHeight="1">
      <c r="Z409" s="61"/>
      <c r="AK409" s="63"/>
    </row>
    <row r="410" spans="26:37" ht="15.75" customHeight="1">
      <c r="Z410" s="61"/>
      <c r="AK410" s="63"/>
    </row>
    <row r="411" spans="26:37" ht="15.75" customHeight="1">
      <c r="Z411" s="61"/>
      <c r="AK411" s="63"/>
    </row>
    <row r="412" spans="26:37" ht="15.75" customHeight="1">
      <c r="Z412" s="61"/>
      <c r="AK412" s="63"/>
    </row>
    <row r="413" spans="26:37" ht="15.75" customHeight="1">
      <c r="Z413" s="61"/>
      <c r="AK413" s="63"/>
    </row>
    <row r="414" spans="26:37" ht="15.75" customHeight="1">
      <c r="Z414" s="61"/>
      <c r="AK414" s="63"/>
    </row>
    <row r="415" spans="26:37" ht="15.75" customHeight="1">
      <c r="Z415" s="61"/>
      <c r="AK415" s="63"/>
    </row>
    <row r="416" spans="26:37" ht="15.75" customHeight="1">
      <c r="Z416" s="61"/>
      <c r="AK416" s="63"/>
    </row>
    <row r="417" spans="26:37" ht="15.75" customHeight="1">
      <c r="Z417" s="61"/>
      <c r="AK417" s="63"/>
    </row>
    <row r="418" spans="26:37" ht="15.75" customHeight="1">
      <c r="Z418" s="61"/>
      <c r="AK418" s="63"/>
    </row>
    <row r="419" spans="26:37" ht="15.75" customHeight="1">
      <c r="Z419" s="61"/>
      <c r="AK419" s="63"/>
    </row>
    <row r="420" spans="26:37" ht="15.75" customHeight="1">
      <c r="Z420" s="61"/>
      <c r="AK420" s="63"/>
    </row>
    <row r="421" spans="26:37" ht="15.75" customHeight="1">
      <c r="Z421" s="61"/>
      <c r="AK421" s="63"/>
    </row>
    <row r="422" spans="26:37" ht="15.75" customHeight="1">
      <c r="Z422" s="61"/>
      <c r="AK422" s="63"/>
    </row>
    <row r="423" spans="26:37" ht="15.75" customHeight="1">
      <c r="Z423" s="61"/>
      <c r="AK423" s="63"/>
    </row>
    <row r="424" spans="26:37" ht="15.75" customHeight="1">
      <c r="Z424" s="61"/>
      <c r="AK424" s="63"/>
    </row>
    <row r="425" spans="26:37" ht="15.75" customHeight="1">
      <c r="Z425" s="61"/>
      <c r="AK425" s="63"/>
    </row>
    <row r="426" spans="26:37" ht="15.75" customHeight="1">
      <c r="Z426" s="61"/>
      <c r="AK426" s="63"/>
    </row>
    <row r="427" spans="26:37" ht="15.75" customHeight="1">
      <c r="Z427" s="61"/>
      <c r="AK427" s="63"/>
    </row>
    <row r="428" spans="26:37" ht="15.75" customHeight="1">
      <c r="Z428" s="61"/>
      <c r="AK428" s="63"/>
    </row>
    <row r="429" spans="26:37" ht="15.75" customHeight="1">
      <c r="Z429" s="61"/>
      <c r="AK429" s="63"/>
    </row>
    <row r="430" spans="26:37" ht="15.75" customHeight="1">
      <c r="Z430" s="61"/>
      <c r="AK430" s="63"/>
    </row>
    <row r="431" spans="26:37" ht="15.75" customHeight="1">
      <c r="Z431" s="61"/>
      <c r="AK431" s="63"/>
    </row>
    <row r="432" spans="26:37" ht="15.75" customHeight="1">
      <c r="Z432" s="61"/>
      <c r="AK432" s="63"/>
    </row>
    <row r="433" spans="26:37" ht="15.75" customHeight="1">
      <c r="Z433" s="61"/>
      <c r="AK433" s="63"/>
    </row>
    <row r="434" spans="26:37" ht="15.75" customHeight="1">
      <c r="Z434" s="61"/>
      <c r="AK434" s="63"/>
    </row>
    <row r="435" spans="26:37" ht="15.75" customHeight="1">
      <c r="Z435" s="61"/>
      <c r="AK435" s="63"/>
    </row>
    <row r="436" spans="26:37" ht="15.75" customHeight="1">
      <c r="Z436" s="61"/>
      <c r="AK436" s="63"/>
    </row>
    <row r="437" spans="26:37" ht="15.75" customHeight="1">
      <c r="Z437" s="61"/>
      <c r="AK437" s="63"/>
    </row>
    <row r="438" spans="26:37" ht="15.75" customHeight="1">
      <c r="Z438" s="61"/>
      <c r="AK438" s="63"/>
    </row>
    <row r="439" spans="26:37" ht="15.75" customHeight="1">
      <c r="Z439" s="61"/>
      <c r="AK439" s="63"/>
    </row>
    <row r="440" spans="26:37" ht="15.75" customHeight="1">
      <c r="Z440" s="61"/>
      <c r="AK440" s="63"/>
    </row>
    <row r="441" spans="26:37" ht="15.75" customHeight="1">
      <c r="Z441" s="61"/>
      <c r="AK441" s="63"/>
    </row>
    <row r="442" spans="26:37" ht="15.75" customHeight="1">
      <c r="Z442" s="61"/>
      <c r="AK442" s="63"/>
    </row>
    <row r="443" spans="26:37" ht="15.75" customHeight="1">
      <c r="Z443" s="61"/>
      <c r="AK443" s="63"/>
    </row>
    <row r="444" spans="26:37" ht="15.75" customHeight="1">
      <c r="Z444" s="61"/>
      <c r="AK444" s="63"/>
    </row>
    <row r="445" spans="26:37" ht="15.75" customHeight="1">
      <c r="Z445" s="61"/>
      <c r="AK445" s="63"/>
    </row>
    <row r="446" spans="26:37" ht="15.75" customHeight="1">
      <c r="Z446" s="61"/>
      <c r="AK446" s="63"/>
    </row>
    <row r="447" spans="26:37" ht="15.75" customHeight="1">
      <c r="Z447" s="61"/>
      <c r="AK447" s="63"/>
    </row>
    <row r="448" spans="26:37" ht="15.75" customHeight="1">
      <c r="Z448" s="61"/>
      <c r="AK448" s="63"/>
    </row>
    <row r="449" spans="26:37" ht="15.75" customHeight="1">
      <c r="Z449" s="61"/>
      <c r="AK449" s="63"/>
    </row>
    <row r="450" spans="26:37" ht="15.75" customHeight="1">
      <c r="Z450" s="61"/>
      <c r="AK450" s="63"/>
    </row>
    <row r="451" spans="26:37" ht="15.75" customHeight="1">
      <c r="Z451" s="61"/>
      <c r="AK451" s="63"/>
    </row>
    <row r="452" spans="26:37" ht="15.75" customHeight="1">
      <c r="Z452" s="61"/>
      <c r="AK452" s="63"/>
    </row>
    <row r="453" spans="26:37" ht="15.75" customHeight="1">
      <c r="Z453" s="61"/>
      <c r="AK453" s="63"/>
    </row>
    <row r="454" spans="26:37" ht="15.75" customHeight="1">
      <c r="Z454" s="61"/>
      <c r="AK454" s="63"/>
    </row>
    <row r="455" spans="26:37" ht="15.75" customHeight="1">
      <c r="Z455" s="61"/>
      <c r="AK455" s="63"/>
    </row>
    <row r="456" spans="26:37" ht="15.75" customHeight="1">
      <c r="Z456" s="61"/>
      <c r="AK456" s="63"/>
    </row>
    <row r="457" spans="26:37" ht="15.75" customHeight="1">
      <c r="Z457" s="61"/>
      <c r="AK457" s="63"/>
    </row>
    <row r="458" spans="26:37" ht="15.75" customHeight="1">
      <c r="Z458" s="61"/>
      <c r="AK458" s="63"/>
    </row>
    <row r="459" spans="26:37" ht="15.75" customHeight="1">
      <c r="Z459" s="61"/>
      <c r="AK459" s="63"/>
    </row>
    <row r="460" spans="26:37" ht="15.75" customHeight="1">
      <c r="Z460" s="61"/>
      <c r="AK460" s="63"/>
    </row>
    <row r="461" spans="26:37" ht="15.75" customHeight="1">
      <c r="Z461" s="61"/>
      <c r="AK461" s="63"/>
    </row>
    <row r="462" spans="26:37" ht="15.75" customHeight="1">
      <c r="Z462" s="61"/>
      <c r="AK462" s="63"/>
    </row>
    <row r="463" spans="26:37" ht="15.75" customHeight="1">
      <c r="Z463" s="61"/>
      <c r="AK463" s="63"/>
    </row>
    <row r="464" spans="26:37" ht="15.75" customHeight="1">
      <c r="Z464" s="61"/>
      <c r="AK464" s="63"/>
    </row>
    <row r="465" spans="26:37" ht="15.75" customHeight="1">
      <c r="Z465" s="61"/>
      <c r="AK465" s="63"/>
    </row>
    <row r="466" spans="26:37" ht="15.75" customHeight="1">
      <c r="Z466" s="61"/>
      <c r="AK466" s="63"/>
    </row>
    <row r="467" spans="26:37" ht="15.75" customHeight="1">
      <c r="Z467" s="61"/>
      <c r="AK467" s="63"/>
    </row>
    <row r="468" spans="26:37" ht="15.75" customHeight="1">
      <c r="Z468" s="61"/>
      <c r="AK468" s="63"/>
    </row>
    <row r="469" spans="26:37" ht="15.75" customHeight="1">
      <c r="Z469" s="61"/>
      <c r="AK469" s="63"/>
    </row>
    <row r="470" spans="26:37" ht="15.75" customHeight="1">
      <c r="Z470" s="61"/>
      <c r="AK470" s="63"/>
    </row>
    <row r="471" spans="26:37" ht="15.75" customHeight="1">
      <c r="Z471" s="61"/>
      <c r="AK471" s="63"/>
    </row>
    <row r="472" spans="26:37" ht="15.75" customHeight="1">
      <c r="Z472" s="61"/>
      <c r="AK472" s="63"/>
    </row>
    <row r="473" spans="26:37" ht="15.75" customHeight="1">
      <c r="Z473" s="61"/>
      <c r="AK473" s="63"/>
    </row>
    <row r="474" spans="26:37" ht="15.75" customHeight="1">
      <c r="Z474" s="61"/>
      <c r="AK474" s="63"/>
    </row>
    <row r="475" spans="26:37" ht="15.75" customHeight="1">
      <c r="Z475" s="61"/>
      <c r="AK475" s="63"/>
    </row>
    <row r="476" spans="26:37" ht="15.75" customHeight="1">
      <c r="Z476" s="61"/>
      <c r="AK476" s="63"/>
    </row>
    <row r="477" spans="26:37" ht="15.75" customHeight="1">
      <c r="Z477" s="61"/>
      <c r="AK477" s="63"/>
    </row>
    <row r="478" spans="26:37" ht="15.75" customHeight="1">
      <c r="Z478" s="61"/>
      <c r="AK478" s="63"/>
    </row>
    <row r="479" spans="26:37" ht="15.75" customHeight="1">
      <c r="Z479" s="61"/>
      <c r="AK479" s="63"/>
    </row>
    <row r="480" spans="26:37" ht="15.75" customHeight="1">
      <c r="Z480" s="61"/>
      <c r="AK480" s="63"/>
    </row>
    <row r="481" spans="26:37" ht="15.75" customHeight="1">
      <c r="Z481" s="61"/>
      <c r="AK481" s="63"/>
    </row>
    <row r="482" spans="26:37" ht="15.75" customHeight="1">
      <c r="Z482" s="61"/>
      <c r="AK482" s="63"/>
    </row>
    <row r="483" spans="26:37" ht="15.75" customHeight="1">
      <c r="Z483" s="61"/>
      <c r="AK483" s="63"/>
    </row>
    <row r="484" spans="26:37" ht="15.75" customHeight="1">
      <c r="Z484" s="61"/>
      <c r="AK484" s="63"/>
    </row>
    <row r="485" spans="26:37" ht="15.75" customHeight="1">
      <c r="Z485" s="61"/>
      <c r="AK485" s="63"/>
    </row>
    <row r="486" spans="26:37" ht="15.75" customHeight="1">
      <c r="Z486" s="61"/>
      <c r="AK486" s="63"/>
    </row>
    <row r="487" spans="26:37" ht="15.75" customHeight="1">
      <c r="Z487" s="61"/>
      <c r="AK487" s="63"/>
    </row>
    <row r="488" spans="26:37" ht="15.75" customHeight="1">
      <c r="Z488" s="61"/>
      <c r="AK488" s="63"/>
    </row>
    <row r="489" spans="26:37" ht="15.75" customHeight="1">
      <c r="Z489" s="61"/>
      <c r="AK489" s="63"/>
    </row>
    <row r="490" spans="26:37" ht="15.75" customHeight="1">
      <c r="Z490" s="61"/>
      <c r="AK490" s="63"/>
    </row>
    <row r="491" spans="26:37" ht="15.75" customHeight="1">
      <c r="Z491" s="61"/>
      <c r="AK491" s="63"/>
    </row>
    <row r="492" spans="26:37" ht="15.75" customHeight="1">
      <c r="Z492" s="61"/>
      <c r="AK492" s="63"/>
    </row>
    <row r="493" spans="26:37" ht="15.75" customHeight="1">
      <c r="Z493" s="61"/>
      <c r="AK493" s="63"/>
    </row>
    <row r="494" spans="26:37" ht="15.75" customHeight="1">
      <c r="Z494" s="61"/>
      <c r="AK494" s="63"/>
    </row>
    <row r="495" spans="26:37" ht="15.75" customHeight="1">
      <c r="Z495" s="61"/>
      <c r="AK495" s="63"/>
    </row>
    <row r="496" spans="26:37" ht="15.75" customHeight="1">
      <c r="Z496" s="61"/>
      <c r="AK496" s="63"/>
    </row>
    <row r="497" spans="26:37" ht="15.75" customHeight="1">
      <c r="Z497" s="61"/>
      <c r="AK497" s="63"/>
    </row>
    <row r="498" spans="26:37" ht="15.75" customHeight="1">
      <c r="Z498" s="61"/>
      <c r="AK498" s="63"/>
    </row>
    <row r="499" spans="26:37" ht="15.75" customHeight="1">
      <c r="Z499" s="61"/>
      <c r="AK499" s="63"/>
    </row>
    <row r="500" spans="26:37" ht="15.75" customHeight="1">
      <c r="Z500" s="61"/>
      <c r="AK500" s="63"/>
    </row>
    <row r="501" spans="26:37" ht="15.75" customHeight="1">
      <c r="Z501" s="61"/>
      <c r="AK501" s="63"/>
    </row>
    <row r="502" spans="26:37" ht="15.75" customHeight="1">
      <c r="Z502" s="61"/>
      <c r="AK502" s="63"/>
    </row>
    <row r="503" spans="26:37" ht="15.75" customHeight="1">
      <c r="Z503" s="61"/>
      <c r="AK503" s="63"/>
    </row>
    <row r="504" spans="26:37" ht="15.75" customHeight="1">
      <c r="Z504" s="61"/>
      <c r="AK504" s="63"/>
    </row>
    <row r="505" spans="26:37" ht="15.75" customHeight="1">
      <c r="Z505" s="61"/>
      <c r="AK505" s="63"/>
    </row>
    <row r="506" spans="26:37" ht="15.75" customHeight="1">
      <c r="Z506" s="61"/>
      <c r="AK506" s="63"/>
    </row>
    <row r="507" spans="26:37" ht="15.75" customHeight="1">
      <c r="Z507" s="61"/>
      <c r="AK507" s="63"/>
    </row>
    <row r="508" spans="26:37" ht="15.75" customHeight="1">
      <c r="Z508" s="61"/>
      <c r="AK508" s="63"/>
    </row>
    <row r="509" spans="26:37" ht="15.75" customHeight="1">
      <c r="Z509" s="61"/>
      <c r="AK509" s="63"/>
    </row>
    <row r="510" spans="26:37" ht="15.75" customHeight="1">
      <c r="Z510" s="61"/>
      <c r="AK510" s="63"/>
    </row>
    <row r="511" spans="26:37" ht="15.75" customHeight="1">
      <c r="Z511" s="61"/>
      <c r="AK511" s="63"/>
    </row>
    <row r="512" spans="26:37" ht="15.75" customHeight="1">
      <c r="Z512" s="61"/>
      <c r="AK512" s="63"/>
    </row>
    <row r="513" spans="26:37" ht="15.75" customHeight="1">
      <c r="Z513" s="61"/>
      <c r="AK513" s="63"/>
    </row>
    <row r="514" spans="26:37" ht="15.75" customHeight="1">
      <c r="Z514" s="61"/>
      <c r="AK514" s="63"/>
    </row>
    <row r="515" spans="26:37" ht="15.75" customHeight="1">
      <c r="Z515" s="61"/>
      <c r="AK515" s="63"/>
    </row>
    <row r="516" spans="26:37" ht="15.75" customHeight="1">
      <c r="Z516" s="61"/>
      <c r="AK516" s="63"/>
    </row>
    <row r="517" spans="26:37" ht="15.75" customHeight="1">
      <c r="Z517" s="61"/>
      <c r="AK517" s="63"/>
    </row>
    <row r="518" spans="26:37" ht="15.75" customHeight="1">
      <c r="Z518" s="61"/>
      <c r="AK518" s="63"/>
    </row>
    <row r="519" spans="26:37" ht="15.75" customHeight="1">
      <c r="Z519" s="61"/>
      <c r="AK519" s="63"/>
    </row>
    <row r="520" spans="26:37" ht="15.75" customHeight="1">
      <c r="Z520" s="61"/>
      <c r="AK520" s="63"/>
    </row>
    <row r="521" spans="26:37" ht="15.75" customHeight="1">
      <c r="Z521" s="61"/>
      <c r="AK521" s="63"/>
    </row>
    <row r="522" spans="26:37" ht="15.75" customHeight="1">
      <c r="Z522" s="61"/>
      <c r="AK522" s="63"/>
    </row>
    <row r="523" spans="26:37" ht="15.75" customHeight="1">
      <c r="Z523" s="61"/>
      <c r="AK523" s="63"/>
    </row>
    <row r="524" spans="26:37" ht="15.75" customHeight="1">
      <c r="Z524" s="61"/>
      <c r="AK524" s="63"/>
    </row>
    <row r="525" spans="26:37" ht="15.75" customHeight="1">
      <c r="Z525" s="61"/>
      <c r="AK525" s="63"/>
    </row>
    <row r="526" spans="26:37" ht="15.75" customHeight="1">
      <c r="Z526" s="61"/>
      <c r="AK526" s="63"/>
    </row>
    <row r="527" spans="26:37" ht="15.75" customHeight="1">
      <c r="Z527" s="61"/>
      <c r="AK527" s="63"/>
    </row>
    <row r="528" spans="26:37" ht="15.75" customHeight="1">
      <c r="Z528" s="61"/>
      <c r="AK528" s="63"/>
    </row>
    <row r="529" spans="26:37" ht="15.75" customHeight="1">
      <c r="Z529" s="61"/>
      <c r="AK529" s="63"/>
    </row>
    <row r="530" spans="26:37" ht="15.75" customHeight="1">
      <c r="Z530" s="61"/>
      <c r="AK530" s="63"/>
    </row>
    <row r="531" spans="26:37" ht="15.75" customHeight="1">
      <c r="Z531" s="61"/>
      <c r="AK531" s="63"/>
    </row>
    <row r="532" spans="26:37" ht="15.75" customHeight="1">
      <c r="Z532" s="61"/>
      <c r="AK532" s="63"/>
    </row>
    <row r="533" spans="26:37" ht="15.75" customHeight="1">
      <c r="Z533" s="61"/>
      <c r="AK533" s="63"/>
    </row>
    <row r="534" spans="26:37" ht="15.75" customHeight="1">
      <c r="Z534" s="61"/>
      <c r="AK534" s="63"/>
    </row>
    <row r="535" spans="26:37" ht="15.75" customHeight="1">
      <c r="Z535" s="61"/>
      <c r="AK535" s="63"/>
    </row>
    <row r="536" spans="26:37" ht="15.75" customHeight="1">
      <c r="Z536" s="61"/>
      <c r="AK536" s="63"/>
    </row>
    <row r="537" spans="26:37" ht="15.75" customHeight="1">
      <c r="Z537" s="61"/>
      <c r="AK537" s="63"/>
    </row>
    <row r="538" spans="26:37" ht="15.75" customHeight="1">
      <c r="Z538" s="61"/>
      <c r="AK538" s="63"/>
    </row>
    <row r="539" spans="26:37" ht="15.75" customHeight="1">
      <c r="Z539" s="61"/>
      <c r="AK539" s="63"/>
    </row>
    <row r="540" spans="26:37" ht="15.75" customHeight="1">
      <c r="Z540" s="61"/>
      <c r="AK540" s="63"/>
    </row>
    <row r="541" spans="26:37" ht="15.75" customHeight="1">
      <c r="Z541" s="61"/>
      <c r="AK541" s="63"/>
    </row>
    <row r="542" spans="26:37" ht="15.75" customHeight="1">
      <c r="Z542" s="61"/>
      <c r="AK542" s="63"/>
    </row>
    <row r="543" spans="26:37" ht="15.75" customHeight="1">
      <c r="Z543" s="61"/>
      <c r="AK543" s="63"/>
    </row>
    <row r="544" spans="26:37" ht="15.75" customHeight="1">
      <c r="Z544" s="61"/>
      <c r="AK544" s="63"/>
    </row>
    <row r="545" spans="26:37" ht="15.75" customHeight="1">
      <c r="Z545" s="61"/>
      <c r="AK545" s="63"/>
    </row>
    <row r="546" spans="26:37" ht="15.75" customHeight="1">
      <c r="Z546" s="61"/>
      <c r="AK546" s="63"/>
    </row>
    <row r="547" spans="26:37" ht="15.75" customHeight="1">
      <c r="Z547" s="61"/>
      <c r="AK547" s="63"/>
    </row>
    <row r="548" spans="26:37" ht="15.75" customHeight="1">
      <c r="Z548" s="61"/>
      <c r="AK548" s="63"/>
    </row>
    <row r="549" spans="26:37" ht="15.75" customHeight="1">
      <c r="Z549" s="61"/>
      <c r="AK549" s="63"/>
    </row>
    <row r="550" spans="26:37" ht="15.75" customHeight="1">
      <c r="Z550" s="61"/>
      <c r="AK550" s="63"/>
    </row>
    <row r="551" spans="26:37" ht="15.75" customHeight="1">
      <c r="Z551" s="61"/>
      <c r="AK551" s="63"/>
    </row>
    <row r="552" spans="26:37" ht="15.75" customHeight="1">
      <c r="Z552" s="61"/>
      <c r="AK552" s="63"/>
    </row>
    <row r="553" spans="26:37" ht="15.75" customHeight="1">
      <c r="Z553" s="61"/>
      <c r="AK553" s="63"/>
    </row>
    <row r="554" spans="26:37" ht="15.75" customHeight="1">
      <c r="Z554" s="61"/>
      <c r="AK554" s="63"/>
    </row>
    <row r="555" spans="26:37" ht="15.75" customHeight="1">
      <c r="Z555" s="61"/>
      <c r="AK555" s="63"/>
    </row>
    <row r="556" spans="26:37" ht="15.75" customHeight="1">
      <c r="Z556" s="61"/>
      <c r="AK556" s="63"/>
    </row>
    <row r="557" spans="26:37" ht="15.75" customHeight="1">
      <c r="Z557" s="61"/>
      <c r="AK557" s="63"/>
    </row>
    <row r="558" spans="26:37" ht="15.75" customHeight="1">
      <c r="Z558" s="61"/>
      <c r="AK558" s="63"/>
    </row>
    <row r="559" spans="26:37" ht="15.75" customHeight="1">
      <c r="Z559" s="61"/>
      <c r="AK559" s="63"/>
    </row>
    <row r="560" spans="26:37" ht="15.75" customHeight="1">
      <c r="Z560" s="61"/>
      <c r="AK560" s="63"/>
    </row>
    <row r="561" spans="26:37" ht="15.75" customHeight="1">
      <c r="Z561" s="61"/>
      <c r="AK561" s="63"/>
    </row>
    <row r="562" spans="26:37" ht="15.75" customHeight="1">
      <c r="Z562" s="61"/>
      <c r="AK562" s="63"/>
    </row>
    <row r="563" spans="26:37" ht="15.75" customHeight="1">
      <c r="Z563" s="61"/>
      <c r="AK563" s="63"/>
    </row>
    <row r="564" spans="26:37" ht="15.75" customHeight="1">
      <c r="Z564" s="61"/>
      <c r="AK564" s="63"/>
    </row>
    <row r="565" spans="26:37" ht="15.75" customHeight="1">
      <c r="Z565" s="61"/>
      <c r="AK565" s="63"/>
    </row>
    <row r="566" spans="26:37" ht="15.75" customHeight="1">
      <c r="Z566" s="61"/>
      <c r="AK566" s="63"/>
    </row>
    <row r="567" spans="26:37" ht="15.75" customHeight="1">
      <c r="Z567" s="61"/>
      <c r="AK567" s="63"/>
    </row>
    <row r="568" spans="26:37" ht="15.75" customHeight="1">
      <c r="Z568" s="61"/>
      <c r="AK568" s="63"/>
    </row>
    <row r="569" spans="26:37" ht="15.75" customHeight="1">
      <c r="Z569" s="61"/>
      <c r="AK569" s="63"/>
    </row>
    <row r="570" spans="26:37" ht="15.75" customHeight="1">
      <c r="Z570" s="61"/>
      <c r="AK570" s="63"/>
    </row>
    <row r="571" spans="26:37" ht="15.75" customHeight="1">
      <c r="Z571" s="61"/>
      <c r="AK571" s="63"/>
    </row>
    <row r="572" spans="26:37" ht="15.75" customHeight="1">
      <c r="Z572" s="61"/>
      <c r="AK572" s="63"/>
    </row>
    <row r="573" spans="26:37" ht="15.75" customHeight="1">
      <c r="Z573" s="61"/>
      <c r="AK573" s="63"/>
    </row>
    <row r="574" spans="26:37" ht="15.75" customHeight="1">
      <c r="Z574" s="61"/>
      <c r="AK574" s="63"/>
    </row>
    <row r="575" spans="26:37" ht="15.75" customHeight="1">
      <c r="Z575" s="61"/>
      <c r="AK575" s="63"/>
    </row>
    <row r="576" spans="26:37" ht="15.75" customHeight="1">
      <c r="Z576" s="61"/>
      <c r="AK576" s="63"/>
    </row>
    <row r="577" spans="26:37" ht="15.75" customHeight="1">
      <c r="Z577" s="61"/>
      <c r="AK577" s="63"/>
    </row>
    <row r="578" spans="26:37" ht="15.75" customHeight="1">
      <c r="Z578" s="61"/>
      <c r="AK578" s="63"/>
    </row>
    <row r="579" spans="26:37" ht="15.75" customHeight="1">
      <c r="Z579" s="61"/>
      <c r="AK579" s="63"/>
    </row>
    <row r="580" spans="26:37" ht="15.75" customHeight="1">
      <c r="Z580" s="61"/>
      <c r="AK580" s="63"/>
    </row>
    <row r="581" spans="26:37" ht="15.75" customHeight="1">
      <c r="Z581" s="61"/>
      <c r="AK581" s="63"/>
    </row>
    <row r="582" spans="26:37" ht="15.75" customHeight="1">
      <c r="Z582" s="61"/>
      <c r="AK582" s="63"/>
    </row>
    <row r="583" spans="26:37" ht="15.75" customHeight="1">
      <c r="Z583" s="61"/>
      <c r="AK583" s="63"/>
    </row>
    <row r="584" spans="26:37" ht="15.75" customHeight="1">
      <c r="Z584" s="61"/>
      <c r="AK584" s="63"/>
    </row>
    <row r="585" spans="26:37" ht="15.75" customHeight="1">
      <c r="Z585" s="61"/>
      <c r="AK585" s="63"/>
    </row>
    <row r="586" spans="26:37" ht="15.75" customHeight="1">
      <c r="Z586" s="61"/>
      <c r="AK586" s="63"/>
    </row>
    <row r="587" spans="26:37" ht="15.75" customHeight="1">
      <c r="Z587" s="61"/>
      <c r="AK587" s="63"/>
    </row>
    <row r="588" spans="26:37" ht="15.75" customHeight="1">
      <c r="Z588" s="61"/>
      <c r="AK588" s="63"/>
    </row>
    <row r="589" spans="26:37" ht="15.75" customHeight="1">
      <c r="Z589" s="61"/>
      <c r="AK589" s="63"/>
    </row>
    <row r="590" spans="26:37" ht="15.75" customHeight="1">
      <c r="Z590" s="61"/>
      <c r="AK590" s="63"/>
    </row>
    <row r="591" spans="26:37" ht="15.75" customHeight="1">
      <c r="Z591" s="61"/>
      <c r="AK591" s="63"/>
    </row>
    <row r="592" spans="26:37" ht="15.75" customHeight="1">
      <c r="Z592" s="61"/>
      <c r="AK592" s="63"/>
    </row>
    <row r="593" spans="26:37" ht="15.75" customHeight="1">
      <c r="Z593" s="61"/>
      <c r="AK593" s="63"/>
    </row>
    <row r="594" spans="26:37" ht="15.75" customHeight="1">
      <c r="Z594" s="61"/>
      <c r="AK594" s="63"/>
    </row>
    <row r="595" spans="26:37" ht="15.75" customHeight="1">
      <c r="Z595" s="61"/>
      <c r="AK595" s="63"/>
    </row>
    <row r="596" spans="26:37" ht="15.75" customHeight="1">
      <c r="Z596" s="61"/>
      <c r="AK596" s="63"/>
    </row>
    <row r="597" spans="26:37" ht="15.75" customHeight="1">
      <c r="Z597" s="61"/>
      <c r="AK597" s="63"/>
    </row>
    <row r="598" spans="26:37" ht="15.75" customHeight="1">
      <c r="Z598" s="61"/>
      <c r="AK598" s="63"/>
    </row>
    <row r="599" spans="26:37" ht="15.75" customHeight="1">
      <c r="Z599" s="61"/>
      <c r="AK599" s="63"/>
    </row>
    <row r="600" spans="26:37" ht="15.75" customHeight="1">
      <c r="Z600" s="61"/>
      <c r="AK600" s="63"/>
    </row>
    <row r="601" spans="26:37" ht="15.75" customHeight="1">
      <c r="Z601" s="61"/>
      <c r="AK601" s="63"/>
    </row>
    <row r="602" spans="26:37" ht="15.75" customHeight="1">
      <c r="Z602" s="61"/>
      <c r="AK602" s="63"/>
    </row>
    <row r="603" spans="26:37" ht="15.75" customHeight="1">
      <c r="Z603" s="61"/>
      <c r="AK603" s="63"/>
    </row>
    <row r="604" spans="26:37" ht="15.75" customHeight="1">
      <c r="Z604" s="61"/>
      <c r="AK604" s="63"/>
    </row>
    <row r="605" spans="26:37" ht="15.75" customHeight="1">
      <c r="Z605" s="61"/>
      <c r="AK605" s="63"/>
    </row>
    <row r="606" spans="26:37" ht="15.75" customHeight="1">
      <c r="Z606" s="61"/>
      <c r="AK606" s="63"/>
    </row>
    <row r="607" spans="26:37" ht="15.75" customHeight="1">
      <c r="Z607" s="61"/>
      <c r="AK607" s="63"/>
    </row>
    <row r="608" spans="26:37" ht="15.75" customHeight="1">
      <c r="Z608" s="61"/>
      <c r="AK608" s="63"/>
    </row>
    <row r="609" spans="26:37" ht="15.75" customHeight="1">
      <c r="Z609" s="61"/>
      <c r="AK609" s="63"/>
    </row>
    <row r="610" spans="26:37" ht="15.75" customHeight="1">
      <c r="Z610" s="61"/>
      <c r="AK610" s="63"/>
    </row>
    <row r="611" spans="26:37" ht="15.75" customHeight="1">
      <c r="Z611" s="61"/>
      <c r="AK611" s="63"/>
    </row>
    <row r="612" spans="26:37" ht="15.75" customHeight="1">
      <c r="Z612" s="61"/>
      <c r="AK612" s="63"/>
    </row>
    <row r="613" spans="26:37" ht="15.75" customHeight="1">
      <c r="Z613" s="61"/>
      <c r="AK613" s="63"/>
    </row>
    <row r="614" spans="26:37" ht="15.75" customHeight="1">
      <c r="Z614" s="61"/>
      <c r="AK614" s="63"/>
    </row>
    <row r="615" spans="26:37" ht="15.75" customHeight="1">
      <c r="Z615" s="61"/>
      <c r="AK615" s="63"/>
    </row>
    <row r="616" spans="26:37" ht="15.75" customHeight="1">
      <c r="Z616" s="61"/>
      <c r="AK616" s="63"/>
    </row>
    <row r="617" spans="26:37" ht="15.75" customHeight="1">
      <c r="Z617" s="61"/>
      <c r="AK617" s="63"/>
    </row>
    <row r="618" spans="26:37" ht="15.75" customHeight="1">
      <c r="Z618" s="61"/>
      <c r="AK618" s="63"/>
    </row>
    <row r="619" spans="26:37" ht="15.75" customHeight="1">
      <c r="Z619" s="61"/>
      <c r="AK619" s="63"/>
    </row>
    <row r="620" spans="26:37" ht="15.75" customHeight="1">
      <c r="Z620" s="61"/>
      <c r="AK620" s="63"/>
    </row>
    <row r="621" spans="26:37" ht="15.75" customHeight="1">
      <c r="Z621" s="61"/>
      <c r="AK621" s="63"/>
    </row>
    <row r="622" spans="26:37" ht="15.75" customHeight="1">
      <c r="Z622" s="61"/>
      <c r="AK622" s="63"/>
    </row>
    <row r="623" spans="26:37" ht="15.75" customHeight="1">
      <c r="Z623" s="61"/>
      <c r="AK623" s="63"/>
    </row>
    <row r="624" spans="26:37" ht="15.75" customHeight="1">
      <c r="Z624" s="61"/>
      <c r="AK624" s="63"/>
    </row>
    <row r="625" spans="26:37" ht="15.75" customHeight="1">
      <c r="Z625" s="61"/>
      <c r="AK625" s="63"/>
    </row>
    <row r="626" spans="26:37" ht="15.75" customHeight="1">
      <c r="Z626" s="61"/>
      <c r="AK626" s="63"/>
    </row>
    <row r="627" spans="26:37" ht="15.75" customHeight="1">
      <c r="Z627" s="61"/>
      <c r="AK627" s="63"/>
    </row>
    <row r="628" spans="26:37" ht="15.75" customHeight="1">
      <c r="Z628" s="61"/>
      <c r="AK628" s="63"/>
    </row>
    <row r="629" spans="26:37" ht="15.75" customHeight="1">
      <c r="Z629" s="61"/>
      <c r="AK629" s="63"/>
    </row>
    <row r="630" spans="26:37" ht="15.75" customHeight="1">
      <c r="Z630" s="61"/>
      <c r="AK630" s="63"/>
    </row>
    <row r="631" spans="26:37" ht="15.75" customHeight="1">
      <c r="Z631" s="61"/>
      <c r="AK631" s="63"/>
    </row>
    <row r="632" spans="26:37" ht="15.75" customHeight="1">
      <c r="Z632" s="61"/>
      <c r="AK632" s="63"/>
    </row>
    <row r="633" spans="26:37" ht="15.75" customHeight="1">
      <c r="Z633" s="61"/>
      <c r="AK633" s="63"/>
    </row>
    <row r="634" spans="26:37" ht="15.75" customHeight="1">
      <c r="Z634" s="61"/>
      <c r="AK634" s="63"/>
    </row>
    <row r="635" spans="26:37" ht="15.75" customHeight="1">
      <c r="Z635" s="61"/>
      <c r="AK635" s="63"/>
    </row>
    <row r="636" spans="26:37" ht="15.75" customHeight="1">
      <c r="Z636" s="61"/>
      <c r="AK636" s="63"/>
    </row>
    <row r="637" spans="26:37" ht="15.75" customHeight="1">
      <c r="Z637" s="61"/>
      <c r="AK637" s="63"/>
    </row>
    <row r="638" spans="26:37" ht="15.75" customHeight="1">
      <c r="Z638" s="61"/>
      <c r="AK638" s="63"/>
    </row>
    <row r="639" spans="26:37" ht="15.75" customHeight="1">
      <c r="Z639" s="61"/>
      <c r="AK639" s="63"/>
    </row>
    <row r="640" spans="26:37" ht="15.75" customHeight="1">
      <c r="Z640" s="61"/>
      <c r="AK640" s="63"/>
    </row>
    <row r="641" spans="26:37" ht="15.75" customHeight="1">
      <c r="Z641" s="61"/>
      <c r="AK641" s="63"/>
    </row>
    <row r="642" spans="26:37" ht="15.75" customHeight="1">
      <c r="Z642" s="61"/>
      <c r="AK642" s="63"/>
    </row>
    <row r="643" spans="26:37" ht="15.75" customHeight="1">
      <c r="Z643" s="61"/>
      <c r="AK643" s="63"/>
    </row>
    <row r="644" spans="26:37" ht="15.75" customHeight="1">
      <c r="Z644" s="61"/>
      <c r="AK644" s="63"/>
    </row>
    <row r="645" spans="26:37" ht="15.75" customHeight="1">
      <c r="Z645" s="61"/>
      <c r="AK645" s="63"/>
    </row>
    <row r="646" spans="26:37" ht="15.75" customHeight="1">
      <c r="Z646" s="61"/>
      <c r="AK646" s="63"/>
    </row>
    <row r="647" spans="26:37" ht="15.75" customHeight="1">
      <c r="Z647" s="61"/>
      <c r="AK647" s="63"/>
    </row>
    <row r="648" spans="26:37" ht="15.75" customHeight="1">
      <c r="Z648" s="61"/>
      <c r="AK648" s="63"/>
    </row>
    <row r="649" spans="26:37" ht="15.75" customHeight="1">
      <c r="Z649" s="61"/>
      <c r="AK649" s="63"/>
    </row>
    <row r="650" spans="26:37" ht="15.75" customHeight="1">
      <c r="Z650" s="61"/>
      <c r="AK650" s="63"/>
    </row>
    <row r="651" spans="26:37" ht="15.75" customHeight="1">
      <c r="Z651" s="61"/>
      <c r="AK651" s="63"/>
    </row>
    <row r="652" spans="26:37" ht="15.75" customHeight="1">
      <c r="Z652" s="61"/>
      <c r="AK652" s="63"/>
    </row>
    <row r="653" spans="26:37" ht="15.75" customHeight="1">
      <c r="Z653" s="61"/>
      <c r="AK653" s="63"/>
    </row>
    <row r="654" spans="26:37" ht="15.75" customHeight="1">
      <c r="Z654" s="61"/>
      <c r="AK654" s="63"/>
    </row>
    <row r="655" spans="26:37" ht="15.75" customHeight="1">
      <c r="Z655" s="61"/>
      <c r="AK655" s="63"/>
    </row>
    <row r="656" spans="26:37" ht="15.75" customHeight="1">
      <c r="Z656" s="61"/>
      <c r="AK656" s="63"/>
    </row>
    <row r="657" spans="26:37" ht="15.75" customHeight="1">
      <c r="Z657" s="61"/>
      <c r="AK657" s="63"/>
    </row>
    <row r="658" spans="26:37" ht="15.75" customHeight="1">
      <c r="Z658" s="61"/>
      <c r="AK658" s="63"/>
    </row>
    <row r="659" spans="26:37" ht="15.75" customHeight="1">
      <c r="Z659" s="61"/>
      <c r="AK659" s="63"/>
    </row>
    <row r="660" spans="26:37" ht="15.75" customHeight="1">
      <c r="Z660" s="61"/>
      <c r="AK660" s="63"/>
    </row>
    <row r="661" spans="26:37" ht="15.75" customHeight="1">
      <c r="Z661" s="61"/>
      <c r="AK661" s="63"/>
    </row>
    <row r="662" spans="26:37" ht="15.75" customHeight="1">
      <c r="Z662" s="61"/>
      <c r="AK662" s="63"/>
    </row>
    <row r="663" spans="26:37" ht="15.75" customHeight="1">
      <c r="Z663" s="61"/>
      <c r="AK663" s="63"/>
    </row>
    <row r="664" spans="26:37" ht="15.75" customHeight="1">
      <c r="Z664" s="61"/>
      <c r="AK664" s="63"/>
    </row>
    <row r="665" spans="26:37" ht="15.75" customHeight="1">
      <c r="Z665" s="61"/>
      <c r="AK665" s="63"/>
    </row>
    <row r="666" spans="26:37" ht="15.75" customHeight="1">
      <c r="Z666" s="61"/>
      <c r="AK666" s="63"/>
    </row>
    <row r="667" spans="26:37" ht="15.75" customHeight="1">
      <c r="Z667" s="61"/>
      <c r="AK667" s="63"/>
    </row>
    <row r="668" spans="26:37" ht="15.75" customHeight="1">
      <c r="Z668" s="61"/>
      <c r="AK668" s="63"/>
    </row>
    <row r="669" spans="26:37" ht="15.75" customHeight="1">
      <c r="Z669" s="61"/>
      <c r="AK669" s="63"/>
    </row>
    <row r="670" spans="26:37" ht="15.75" customHeight="1">
      <c r="Z670" s="61"/>
      <c r="AK670" s="63"/>
    </row>
    <row r="671" spans="26:37" ht="15.75" customHeight="1">
      <c r="Z671" s="61"/>
      <c r="AK671" s="63"/>
    </row>
    <row r="672" spans="26:37" ht="15.75" customHeight="1">
      <c r="Z672" s="61"/>
      <c r="AK672" s="63"/>
    </row>
    <row r="673" spans="26:37" ht="15.75" customHeight="1">
      <c r="Z673" s="61"/>
      <c r="AK673" s="63"/>
    </row>
    <row r="674" spans="26:37" ht="15.75" customHeight="1">
      <c r="Z674" s="61"/>
      <c r="AK674" s="63"/>
    </row>
    <row r="675" spans="26:37" ht="15.75" customHeight="1">
      <c r="Z675" s="61"/>
      <c r="AK675" s="63"/>
    </row>
    <row r="676" spans="26:37" ht="15.75" customHeight="1">
      <c r="Z676" s="61"/>
      <c r="AK676" s="63"/>
    </row>
    <row r="677" spans="26:37" ht="15.75" customHeight="1">
      <c r="Z677" s="61"/>
      <c r="AK677" s="63"/>
    </row>
    <row r="678" spans="26:37" ht="15.75" customHeight="1">
      <c r="Z678" s="61"/>
      <c r="AK678" s="63"/>
    </row>
    <row r="679" spans="26:37" ht="15.75" customHeight="1">
      <c r="Z679" s="61"/>
      <c r="AK679" s="63"/>
    </row>
    <row r="680" spans="26:37" ht="15.75" customHeight="1">
      <c r="Z680" s="61"/>
      <c r="AK680" s="63"/>
    </row>
    <row r="681" spans="26:37" ht="15.75" customHeight="1">
      <c r="Z681" s="61"/>
      <c r="AK681" s="63"/>
    </row>
    <row r="682" spans="26:37" ht="15.75" customHeight="1">
      <c r="Z682" s="61"/>
      <c r="AK682" s="63"/>
    </row>
    <row r="683" spans="26:37" ht="15.75" customHeight="1">
      <c r="Z683" s="61"/>
      <c r="AK683" s="63"/>
    </row>
    <row r="684" spans="26:37" ht="15.75" customHeight="1">
      <c r="Z684" s="61"/>
      <c r="AK684" s="63"/>
    </row>
    <row r="685" spans="26:37" ht="15.75" customHeight="1">
      <c r="Z685" s="61"/>
      <c r="AK685" s="63"/>
    </row>
    <row r="686" spans="26:37" ht="15.75" customHeight="1">
      <c r="Z686" s="61"/>
      <c r="AK686" s="63"/>
    </row>
    <row r="687" spans="26:37" ht="15.75" customHeight="1">
      <c r="Z687" s="61"/>
      <c r="AK687" s="63"/>
    </row>
    <row r="688" spans="26:37" ht="15.75" customHeight="1">
      <c r="Z688" s="61"/>
      <c r="AK688" s="63"/>
    </row>
    <row r="689" spans="26:37" ht="15.75" customHeight="1">
      <c r="Z689" s="61"/>
      <c r="AK689" s="63"/>
    </row>
    <row r="690" spans="26:37" ht="15.75" customHeight="1">
      <c r="Z690" s="61"/>
      <c r="AK690" s="63"/>
    </row>
    <row r="691" spans="26:37" ht="15.75" customHeight="1">
      <c r="Z691" s="61"/>
      <c r="AK691" s="63"/>
    </row>
    <row r="692" spans="26:37" ht="15.75" customHeight="1">
      <c r="Z692" s="61"/>
      <c r="AK692" s="63"/>
    </row>
    <row r="693" spans="26:37" ht="15.75" customHeight="1">
      <c r="Z693" s="61"/>
      <c r="AK693" s="63"/>
    </row>
    <row r="694" spans="26:37" ht="15.75" customHeight="1">
      <c r="Z694" s="61"/>
      <c r="AK694" s="63"/>
    </row>
    <row r="695" spans="26:37" ht="15.75" customHeight="1">
      <c r="Z695" s="61"/>
      <c r="AK695" s="63"/>
    </row>
    <row r="696" spans="26:37" ht="15.75" customHeight="1">
      <c r="Z696" s="61"/>
      <c r="AK696" s="63"/>
    </row>
    <row r="697" spans="26:37" ht="15.75" customHeight="1">
      <c r="Z697" s="61"/>
      <c r="AK697" s="63"/>
    </row>
    <row r="698" spans="26:37" ht="15.75" customHeight="1">
      <c r="Z698" s="61"/>
      <c r="AK698" s="63"/>
    </row>
    <row r="699" spans="26:37" ht="15.75" customHeight="1">
      <c r="Z699" s="61"/>
      <c r="AK699" s="63"/>
    </row>
    <row r="700" spans="26:37" ht="15.75" customHeight="1">
      <c r="Z700" s="61"/>
      <c r="AK700" s="63"/>
    </row>
    <row r="701" spans="26:37" ht="15.75" customHeight="1">
      <c r="Z701" s="61"/>
      <c r="AK701" s="63"/>
    </row>
    <row r="702" spans="26:37" ht="15.75" customHeight="1">
      <c r="Z702" s="61"/>
      <c r="AK702" s="63"/>
    </row>
    <row r="703" spans="26:37" ht="15.75" customHeight="1">
      <c r="Z703" s="61"/>
      <c r="AK703" s="63"/>
    </row>
    <row r="704" spans="26:37" ht="15.75" customHeight="1">
      <c r="Z704" s="61"/>
      <c r="AK704" s="63"/>
    </row>
    <row r="705" spans="26:37" ht="15.75" customHeight="1">
      <c r="Z705" s="61"/>
      <c r="AK705" s="63"/>
    </row>
    <row r="706" spans="26:37" ht="15.75" customHeight="1">
      <c r="Z706" s="61"/>
      <c r="AK706" s="63"/>
    </row>
    <row r="707" spans="26:37" ht="15.75" customHeight="1">
      <c r="Z707" s="61"/>
      <c r="AK707" s="63"/>
    </row>
    <row r="708" spans="26:37" ht="15.75" customHeight="1">
      <c r="Z708" s="61"/>
      <c r="AK708" s="63"/>
    </row>
    <row r="709" spans="26:37" ht="15.75" customHeight="1">
      <c r="Z709" s="61"/>
      <c r="AK709" s="63"/>
    </row>
    <row r="710" spans="26:37" ht="15.75" customHeight="1">
      <c r="Z710" s="61"/>
      <c r="AK710" s="63"/>
    </row>
    <row r="711" spans="26:37" ht="15.75" customHeight="1">
      <c r="Z711" s="61"/>
      <c r="AK711" s="63"/>
    </row>
    <row r="712" spans="26:37" ht="15.75" customHeight="1">
      <c r="Z712" s="61"/>
      <c r="AK712" s="63"/>
    </row>
    <row r="713" spans="26:37" ht="15.75" customHeight="1">
      <c r="Z713" s="61"/>
      <c r="AK713" s="63"/>
    </row>
    <row r="714" spans="26:37" ht="15.75" customHeight="1">
      <c r="Z714" s="61"/>
      <c r="AK714" s="63"/>
    </row>
    <row r="715" spans="26:37" ht="15.75" customHeight="1">
      <c r="Z715" s="61"/>
      <c r="AK715" s="63"/>
    </row>
    <row r="716" spans="26:37" ht="15.75" customHeight="1">
      <c r="Z716" s="61"/>
      <c r="AK716" s="63"/>
    </row>
    <row r="717" spans="26:37" ht="15.75" customHeight="1">
      <c r="Z717" s="61"/>
      <c r="AK717" s="63"/>
    </row>
    <row r="718" spans="26:37" ht="15.75" customHeight="1">
      <c r="Z718" s="61"/>
      <c r="AK718" s="63"/>
    </row>
    <row r="719" spans="26:37" ht="15.75" customHeight="1">
      <c r="Z719" s="61"/>
      <c r="AK719" s="63"/>
    </row>
    <row r="720" spans="26:37" ht="15.75" customHeight="1">
      <c r="Z720" s="61"/>
      <c r="AK720" s="63"/>
    </row>
    <row r="721" spans="26:37" ht="15.75" customHeight="1">
      <c r="Z721" s="61"/>
      <c r="AK721" s="63"/>
    </row>
    <row r="722" spans="26:37" ht="15.75" customHeight="1">
      <c r="Z722" s="61"/>
      <c r="AK722" s="63"/>
    </row>
    <row r="723" spans="26:37" ht="15.75" customHeight="1">
      <c r="Z723" s="61"/>
      <c r="AK723" s="63"/>
    </row>
    <row r="724" spans="26:37" ht="15.75" customHeight="1">
      <c r="Z724" s="61"/>
      <c r="AK724" s="63"/>
    </row>
    <row r="725" spans="26:37" ht="15.75" customHeight="1">
      <c r="Z725" s="61"/>
      <c r="AK725" s="63"/>
    </row>
    <row r="726" spans="26:37" ht="15.75" customHeight="1">
      <c r="Z726" s="61"/>
      <c r="AK726" s="63"/>
    </row>
    <row r="727" spans="26:37" ht="15.75" customHeight="1">
      <c r="Z727" s="61"/>
      <c r="AK727" s="63"/>
    </row>
    <row r="728" spans="26:37" ht="15.75" customHeight="1">
      <c r="Z728" s="61"/>
      <c r="AK728" s="63"/>
    </row>
    <row r="729" spans="26:37" ht="15.75" customHeight="1">
      <c r="Z729" s="61"/>
      <c r="AK729" s="63"/>
    </row>
    <row r="730" spans="26:37" ht="15.75" customHeight="1">
      <c r="Z730" s="61"/>
      <c r="AK730" s="63"/>
    </row>
    <row r="731" spans="26:37" ht="15.75" customHeight="1">
      <c r="Z731" s="61"/>
      <c r="AK731" s="63"/>
    </row>
    <row r="732" spans="26:37" ht="15.75" customHeight="1">
      <c r="Z732" s="61"/>
      <c r="AK732" s="63"/>
    </row>
    <row r="733" spans="26:37" ht="15.75" customHeight="1">
      <c r="Z733" s="61"/>
      <c r="AK733" s="63"/>
    </row>
    <row r="734" spans="26:37" ht="15.75" customHeight="1">
      <c r="Z734" s="61"/>
      <c r="AK734" s="63"/>
    </row>
    <row r="735" spans="26:37" ht="15.75" customHeight="1">
      <c r="Z735" s="61"/>
      <c r="AK735" s="63"/>
    </row>
    <row r="736" spans="26:37" ht="15.75" customHeight="1">
      <c r="Z736" s="61"/>
      <c r="AK736" s="63"/>
    </row>
    <row r="737" spans="26:37" ht="15.75" customHeight="1">
      <c r="Z737" s="61"/>
      <c r="AK737" s="63"/>
    </row>
    <row r="738" spans="26:37" ht="15.75" customHeight="1">
      <c r="Z738" s="61"/>
      <c r="AK738" s="63"/>
    </row>
    <row r="739" spans="26:37" ht="15.75" customHeight="1">
      <c r="Z739" s="61"/>
      <c r="AK739" s="63"/>
    </row>
    <row r="740" spans="26:37" ht="15.75" customHeight="1">
      <c r="Z740" s="61"/>
      <c r="AK740" s="63"/>
    </row>
    <row r="741" spans="26:37" ht="15.75" customHeight="1">
      <c r="Z741" s="61"/>
      <c r="AK741" s="63"/>
    </row>
    <row r="742" spans="26:37" ht="15.75" customHeight="1">
      <c r="Z742" s="61"/>
      <c r="AK742" s="63"/>
    </row>
    <row r="743" spans="26:37" ht="15.75" customHeight="1">
      <c r="Z743" s="61"/>
      <c r="AK743" s="63"/>
    </row>
    <row r="744" spans="26:37" ht="15.75" customHeight="1">
      <c r="Z744" s="61"/>
      <c r="AK744" s="63"/>
    </row>
    <row r="745" spans="26:37" ht="15.75" customHeight="1">
      <c r="Z745" s="61"/>
      <c r="AK745" s="63"/>
    </row>
    <row r="746" spans="26:37" ht="15.75" customHeight="1">
      <c r="Z746" s="61"/>
      <c r="AK746" s="63"/>
    </row>
    <row r="747" spans="26:37" ht="15.75" customHeight="1">
      <c r="Z747" s="61"/>
      <c r="AK747" s="63"/>
    </row>
    <row r="748" spans="26:37" ht="15.75" customHeight="1">
      <c r="Z748" s="61"/>
      <c r="AK748" s="63"/>
    </row>
    <row r="749" spans="26:37" ht="15.75" customHeight="1">
      <c r="Z749" s="61"/>
      <c r="AK749" s="63"/>
    </row>
    <row r="750" spans="26:37" ht="15.75" customHeight="1">
      <c r="Z750" s="61"/>
      <c r="AK750" s="63"/>
    </row>
    <row r="751" spans="26:37" ht="15.75" customHeight="1">
      <c r="Z751" s="61"/>
      <c r="AK751" s="63"/>
    </row>
    <row r="752" spans="26:37" ht="15.75" customHeight="1">
      <c r="Z752" s="61"/>
      <c r="AK752" s="63"/>
    </row>
    <row r="753" spans="26:37" ht="15.75" customHeight="1">
      <c r="Z753" s="61"/>
      <c r="AK753" s="63"/>
    </row>
    <row r="754" spans="26:37" ht="15.75" customHeight="1">
      <c r="Z754" s="61"/>
      <c r="AK754" s="63"/>
    </row>
    <row r="755" spans="26:37" ht="15.75" customHeight="1">
      <c r="Z755" s="61"/>
      <c r="AK755" s="63"/>
    </row>
    <row r="756" spans="26:37" ht="15.75" customHeight="1">
      <c r="Z756" s="61"/>
      <c r="AK756" s="63"/>
    </row>
    <row r="757" spans="26:37" ht="15.75" customHeight="1">
      <c r="Z757" s="61"/>
      <c r="AK757" s="63"/>
    </row>
    <row r="758" spans="26:37" ht="15.75" customHeight="1">
      <c r="Z758" s="61"/>
      <c r="AK758" s="63"/>
    </row>
    <row r="759" spans="26:37" ht="15.75" customHeight="1">
      <c r="Z759" s="61"/>
      <c r="AK759" s="63"/>
    </row>
    <row r="760" spans="26:37" ht="15.75" customHeight="1">
      <c r="Z760" s="61"/>
      <c r="AK760" s="63"/>
    </row>
    <row r="761" spans="26:37" ht="15.75" customHeight="1">
      <c r="Z761" s="61"/>
      <c r="AK761" s="63"/>
    </row>
    <row r="762" spans="26:37" ht="15.75" customHeight="1">
      <c r="Z762" s="61"/>
      <c r="AK762" s="63"/>
    </row>
    <row r="763" spans="26:37" ht="15.75" customHeight="1">
      <c r="Z763" s="61"/>
      <c r="AK763" s="63"/>
    </row>
    <row r="764" spans="26:37" ht="15.75" customHeight="1">
      <c r="Z764" s="61"/>
      <c r="AK764" s="63"/>
    </row>
    <row r="765" spans="26:37" ht="15.75" customHeight="1">
      <c r="Z765" s="61"/>
      <c r="AK765" s="63"/>
    </row>
    <row r="766" spans="26:37" ht="15.75" customHeight="1">
      <c r="Z766" s="61"/>
      <c r="AK766" s="63"/>
    </row>
    <row r="767" spans="26:37" ht="15.75" customHeight="1">
      <c r="Z767" s="61"/>
      <c r="AK767" s="63"/>
    </row>
    <row r="768" spans="26:37" ht="15.75" customHeight="1">
      <c r="Z768" s="61"/>
      <c r="AK768" s="63"/>
    </row>
    <row r="769" spans="26:37" ht="15.75" customHeight="1">
      <c r="Z769" s="61"/>
      <c r="AK769" s="63"/>
    </row>
    <row r="770" spans="26:37" ht="15.75" customHeight="1">
      <c r="Z770" s="61"/>
      <c r="AK770" s="63"/>
    </row>
    <row r="771" spans="26:37" ht="15.75" customHeight="1">
      <c r="Z771" s="61"/>
      <c r="AK771" s="63"/>
    </row>
    <row r="772" spans="26:37" ht="15.75" customHeight="1">
      <c r="Z772" s="61"/>
      <c r="AK772" s="63"/>
    </row>
    <row r="773" spans="26:37" ht="15.75" customHeight="1">
      <c r="Z773" s="61"/>
      <c r="AK773" s="63"/>
    </row>
    <row r="774" spans="26:37" ht="15.75" customHeight="1">
      <c r="Z774" s="61"/>
      <c r="AK774" s="63"/>
    </row>
    <row r="775" spans="26:37" ht="15.75" customHeight="1">
      <c r="Z775" s="61"/>
      <c r="AK775" s="63"/>
    </row>
    <row r="776" spans="26:37" ht="15.75" customHeight="1">
      <c r="Z776" s="61"/>
      <c r="AK776" s="63"/>
    </row>
    <row r="777" spans="26:37" ht="15.75" customHeight="1">
      <c r="Z777" s="61"/>
      <c r="AK777" s="63"/>
    </row>
    <row r="778" spans="26:37" ht="15.75" customHeight="1">
      <c r="Z778" s="61"/>
      <c r="AK778" s="63"/>
    </row>
    <row r="779" spans="26:37" ht="15.75" customHeight="1">
      <c r="Z779" s="61"/>
      <c r="AK779" s="63"/>
    </row>
    <row r="780" spans="26:37" ht="15.75" customHeight="1">
      <c r="Z780" s="61"/>
      <c r="AK780" s="63"/>
    </row>
    <row r="781" spans="26:37" ht="15.75" customHeight="1">
      <c r="Z781" s="61"/>
      <c r="AK781" s="63"/>
    </row>
    <row r="782" spans="26:37" ht="15.75" customHeight="1">
      <c r="Z782" s="61"/>
      <c r="AK782" s="63"/>
    </row>
    <row r="783" spans="26:37" ht="15.75" customHeight="1">
      <c r="Z783" s="61"/>
      <c r="AK783" s="63"/>
    </row>
    <row r="784" spans="26:37" ht="15.75" customHeight="1">
      <c r="Z784" s="61"/>
      <c r="AK784" s="63"/>
    </row>
    <row r="785" spans="26:37" ht="15.75" customHeight="1">
      <c r="Z785" s="61"/>
      <c r="AK785" s="63"/>
    </row>
    <row r="786" spans="26:37" ht="15.75" customHeight="1">
      <c r="Z786" s="61"/>
      <c r="AK786" s="63"/>
    </row>
    <row r="787" spans="26:37" ht="15.75" customHeight="1">
      <c r="Z787" s="61"/>
      <c r="AK787" s="63"/>
    </row>
    <row r="788" spans="26:37" ht="15.75" customHeight="1">
      <c r="Z788" s="61"/>
      <c r="AK788" s="63"/>
    </row>
    <row r="789" spans="26:37" ht="15.75" customHeight="1">
      <c r="Z789" s="61"/>
      <c r="AK789" s="63"/>
    </row>
    <row r="790" spans="26:37" ht="15.75" customHeight="1">
      <c r="Z790" s="61"/>
      <c r="AK790" s="63"/>
    </row>
    <row r="791" spans="26:37" ht="15.75" customHeight="1">
      <c r="Z791" s="61"/>
      <c r="AK791" s="63"/>
    </row>
    <row r="792" spans="26:37" ht="15.75" customHeight="1">
      <c r="Z792" s="61"/>
      <c r="AK792" s="63"/>
    </row>
    <row r="793" spans="26:37" ht="15.75" customHeight="1">
      <c r="Z793" s="61"/>
      <c r="AK793" s="63"/>
    </row>
    <row r="794" spans="26:37" ht="15.75" customHeight="1">
      <c r="Z794" s="61"/>
      <c r="AK794" s="63"/>
    </row>
    <row r="795" spans="26:37" ht="15.75" customHeight="1">
      <c r="Z795" s="61"/>
      <c r="AK795" s="63"/>
    </row>
    <row r="796" spans="26:37" ht="15.75" customHeight="1">
      <c r="Z796" s="61"/>
      <c r="AK796" s="63"/>
    </row>
    <row r="797" spans="26:37" ht="15.75" customHeight="1">
      <c r="Z797" s="61"/>
      <c r="AK797" s="63"/>
    </row>
    <row r="798" spans="26:37" ht="15.75" customHeight="1">
      <c r="Z798" s="61"/>
      <c r="AK798" s="63"/>
    </row>
    <row r="799" spans="26:37" ht="15.75" customHeight="1">
      <c r="Z799" s="61"/>
      <c r="AK799" s="63"/>
    </row>
    <row r="800" spans="26:37" ht="15.75" customHeight="1">
      <c r="Z800" s="61"/>
      <c r="AK800" s="63"/>
    </row>
    <row r="801" spans="26:37" ht="15.75" customHeight="1">
      <c r="Z801" s="61"/>
      <c r="AK801" s="63"/>
    </row>
    <row r="802" spans="26:37" ht="15.75" customHeight="1">
      <c r="Z802" s="61"/>
      <c r="AK802" s="63"/>
    </row>
    <row r="803" spans="26:37" ht="15.75" customHeight="1">
      <c r="Z803" s="61"/>
      <c r="AK803" s="63"/>
    </row>
    <row r="804" spans="26:37" ht="15.75" customHeight="1">
      <c r="Z804" s="61"/>
      <c r="AK804" s="63"/>
    </row>
    <row r="805" spans="26:37" ht="15.75" customHeight="1">
      <c r="Z805" s="61"/>
      <c r="AK805" s="63"/>
    </row>
    <row r="806" spans="26:37" ht="15.75" customHeight="1">
      <c r="Z806" s="61"/>
      <c r="AK806" s="63"/>
    </row>
    <row r="807" spans="26:37" ht="15.75" customHeight="1">
      <c r="Z807" s="61"/>
      <c r="AK807" s="63"/>
    </row>
    <row r="808" spans="26:37" ht="15.75" customHeight="1">
      <c r="Z808" s="61"/>
      <c r="AK808" s="63"/>
    </row>
    <row r="809" spans="26:37" ht="15.75" customHeight="1">
      <c r="Z809" s="61"/>
      <c r="AK809" s="63"/>
    </row>
    <row r="810" spans="26:37" ht="15.75" customHeight="1">
      <c r="Z810" s="61"/>
      <c r="AK810" s="63"/>
    </row>
    <row r="811" spans="26:37" ht="15.75" customHeight="1">
      <c r="Z811" s="61"/>
      <c r="AK811" s="63"/>
    </row>
    <row r="812" spans="26:37" ht="15.75" customHeight="1">
      <c r="Z812" s="61"/>
      <c r="AK812" s="63"/>
    </row>
    <row r="813" spans="26:37" ht="15.75" customHeight="1">
      <c r="Z813" s="61"/>
      <c r="AK813" s="63"/>
    </row>
    <row r="814" spans="26:37" ht="15.75" customHeight="1">
      <c r="Z814" s="61"/>
      <c r="AK814" s="63"/>
    </row>
    <row r="815" spans="26:37" ht="15.75" customHeight="1">
      <c r="Z815" s="61"/>
      <c r="AK815" s="63"/>
    </row>
    <row r="816" spans="26:37" ht="15.75" customHeight="1">
      <c r="Z816" s="61"/>
      <c r="AK816" s="63"/>
    </row>
    <row r="817" spans="26:37" ht="15.75" customHeight="1">
      <c r="Z817" s="61"/>
      <c r="AK817" s="63"/>
    </row>
    <row r="818" spans="26:37" ht="15.75" customHeight="1">
      <c r="Z818" s="61"/>
      <c r="AK818" s="63"/>
    </row>
    <row r="819" spans="26:37" ht="15.75" customHeight="1">
      <c r="Z819" s="61"/>
      <c r="AK819" s="63"/>
    </row>
    <row r="820" spans="26:37" ht="15.75" customHeight="1">
      <c r="Z820" s="61"/>
      <c r="AK820" s="63"/>
    </row>
    <row r="821" spans="26:37" ht="15.75" customHeight="1">
      <c r="Z821" s="61"/>
      <c r="AK821" s="63"/>
    </row>
    <row r="822" spans="26:37" ht="15.75" customHeight="1">
      <c r="Z822" s="61"/>
      <c r="AK822" s="63"/>
    </row>
    <row r="823" spans="26:37" ht="15.75" customHeight="1">
      <c r="Z823" s="61"/>
      <c r="AK823" s="63"/>
    </row>
    <row r="824" spans="26:37" ht="15.75" customHeight="1">
      <c r="Z824" s="61"/>
      <c r="AK824" s="63"/>
    </row>
    <row r="825" spans="26:37" ht="15.75" customHeight="1">
      <c r="Z825" s="61"/>
      <c r="AK825" s="63"/>
    </row>
    <row r="826" spans="26:37" ht="15.75" customHeight="1">
      <c r="Z826" s="61"/>
      <c r="AK826" s="63"/>
    </row>
    <row r="827" spans="26:37" ht="15.75" customHeight="1">
      <c r="Z827" s="61"/>
      <c r="AK827" s="63"/>
    </row>
    <row r="828" spans="26:37" ht="15.75" customHeight="1">
      <c r="Z828" s="61"/>
      <c r="AK828" s="63"/>
    </row>
    <row r="829" spans="26:37" ht="15.75" customHeight="1">
      <c r="Z829" s="61"/>
      <c r="AK829" s="63"/>
    </row>
    <row r="830" spans="26:37" ht="15.75" customHeight="1">
      <c r="Z830" s="61"/>
      <c r="AK830" s="63"/>
    </row>
    <row r="831" spans="26:37" ht="15.75" customHeight="1">
      <c r="Z831" s="61"/>
      <c r="AK831" s="63"/>
    </row>
    <row r="832" spans="26:37" ht="15.75" customHeight="1">
      <c r="Z832" s="61"/>
      <c r="AK832" s="63"/>
    </row>
    <row r="833" spans="26:37" ht="15.75" customHeight="1">
      <c r="Z833" s="61"/>
      <c r="AK833" s="63"/>
    </row>
    <row r="834" spans="26:37" ht="15.75" customHeight="1">
      <c r="Z834" s="61"/>
      <c r="AK834" s="63"/>
    </row>
    <row r="835" spans="26:37" ht="15.75" customHeight="1">
      <c r="Z835" s="61"/>
      <c r="AK835" s="63"/>
    </row>
    <row r="836" spans="26:37" ht="15.75" customHeight="1">
      <c r="Z836" s="61"/>
      <c r="AK836" s="63"/>
    </row>
    <row r="837" spans="26:37" ht="15.75" customHeight="1">
      <c r="Z837" s="61"/>
      <c r="AK837" s="63"/>
    </row>
    <row r="838" spans="26:37" ht="15.75" customHeight="1">
      <c r="Z838" s="61"/>
      <c r="AK838" s="63"/>
    </row>
    <row r="839" spans="26:37" ht="15.75" customHeight="1">
      <c r="Z839" s="61"/>
      <c r="AK839" s="63"/>
    </row>
    <row r="840" spans="26:37" ht="15.75" customHeight="1">
      <c r="Z840" s="61"/>
      <c r="AK840" s="63"/>
    </row>
    <row r="841" spans="26:37" ht="15.75" customHeight="1">
      <c r="Z841" s="61"/>
      <c r="AK841" s="63"/>
    </row>
    <row r="842" spans="26:37" ht="15.75" customHeight="1">
      <c r="Z842" s="61"/>
      <c r="AK842" s="63"/>
    </row>
    <row r="843" spans="26:37" ht="15.75" customHeight="1">
      <c r="Z843" s="61"/>
      <c r="AK843" s="63"/>
    </row>
    <row r="844" spans="26:37" ht="15.75" customHeight="1">
      <c r="Z844" s="61"/>
      <c r="AK844" s="63"/>
    </row>
    <row r="845" spans="26:37" ht="15.75" customHeight="1">
      <c r="Z845" s="61"/>
      <c r="AK845" s="63"/>
    </row>
    <row r="846" spans="26:37" ht="15.75" customHeight="1">
      <c r="Z846" s="61"/>
      <c r="AK846" s="63"/>
    </row>
    <row r="847" spans="26:37" ht="15.75" customHeight="1">
      <c r="Z847" s="61"/>
      <c r="AK847" s="63"/>
    </row>
    <row r="848" spans="26:37" ht="15.75" customHeight="1">
      <c r="Z848" s="61"/>
      <c r="AK848" s="63"/>
    </row>
    <row r="849" spans="26:37" ht="15.75" customHeight="1">
      <c r="Z849" s="61"/>
      <c r="AK849" s="63"/>
    </row>
    <row r="850" spans="26:37" ht="15.75" customHeight="1">
      <c r="Z850" s="61"/>
      <c r="AK850" s="63"/>
    </row>
    <row r="851" spans="26:37" ht="15.75" customHeight="1">
      <c r="Z851" s="61"/>
      <c r="AK851" s="63"/>
    </row>
    <row r="852" spans="26:37" ht="15.75" customHeight="1">
      <c r="Z852" s="61"/>
      <c r="AK852" s="63"/>
    </row>
    <row r="853" spans="26:37" ht="15.75" customHeight="1">
      <c r="Z853" s="61"/>
      <c r="AK853" s="63"/>
    </row>
    <row r="854" spans="26:37" ht="15.75" customHeight="1">
      <c r="Z854" s="61"/>
      <c r="AK854" s="63"/>
    </row>
    <row r="855" spans="26:37" ht="15.75" customHeight="1">
      <c r="Z855" s="61"/>
      <c r="AK855" s="63"/>
    </row>
    <row r="856" spans="26:37" ht="15.75" customHeight="1">
      <c r="Z856" s="61"/>
      <c r="AK856" s="63"/>
    </row>
    <row r="857" spans="26:37" ht="15.75" customHeight="1">
      <c r="Z857" s="61"/>
      <c r="AK857" s="63"/>
    </row>
    <row r="858" spans="26:37" ht="15.75" customHeight="1">
      <c r="Z858" s="61"/>
      <c r="AK858" s="63"/>
    </row>
    <row r="859" spans="26:37" ht="15.75" customHeight="1">
      <c r="Z859" s="61"/>
      <c r="AK859" s="63"/>
    </row>
    <row r="860" spans="26:37" ht="15.75" customHeight="1">
      <c r="Z860" s="61"/>
      <c r="AK860" s="63"/>
    </row>
    <row r="861" spans="26:37" ht="15.75" customHeight="1">
      <c r="Z861" s="61"/>
      <c r="AK861" s="63"/>
    </row>
    <row r="862" spans="26:37" ht="15.75" customHeight="1">
      <c r="Z862" s="61"/>
      <c r="AK862" s="63"/>
    </row>
    <row r="863" spans="26:37" ht="15.75" customHeight="1">
      <c r="Z863" s="61"/>
      <c r="AK863" s="63"/>
    </row>
    <row r="864" spans="26:37" ht="15.75" customHeight="1">
      <c r="Z864" s="61"/>
      <c r="AK864" s="63"/>
    </row>
    <row r="865" spans="26:37" ht="15.75" customHeight="1">
      <c r="Z865" s="61"/>
      <c r="AK865" s="63"/>
    </row>
    <row r="866" spans="26:37" ht="15.75" customHeight="1">
      <c r="Z866" s="61"/>
      <c r="AK866" s="63"/>
    </row>
    <row r="867" spans="26:37" ht="15.75" customHeight="1">
      <c r="Z867" s="61"/>
      <c r="AK867" s="63"/>
    </row>
    <row r="868" spans="26:37" ht="15.75" customHeight="1">
      <c r="Z868" s="61"/>
      <c r="AK868" s="63"/>
    </row>
    <row r="869" spans="26:37" ht="15.75" customHeight="1">
      <c r="Z869" s="61"/>
      <c r="AK869" s="63"/>
    </row>
    <row r="870" spans="26:37" ht="15.75" customHeight="1">
      <c r="Z870" s="61"/>
      <c r="AK870" s="63"/>
    </row>
    <row r="871" spans="26:37" ht="15.75" customHeight="1">
      <c r="Z871" s="61"/>
      <c r="AK871" s="63"/>
    </row>
    <row r="872" spans="26:37" ht="15.75" customHeight="1">
      <c r="Z872" s="61"/>
      <c r="AK872" s="63"/>
    </row>
    <row r="873" spans="26:37" ht="15.75" customHeight="1">
      <c r="Z873" s="61"/>
      <c r="AK873" s="63"/>
    </row>
    <row r="874" spans="26:37" ht="15.75" customHeight="1">
      <c r="Z874" s="61"/>
      <c r="AK874" s="63"/>
    </row>
    <row r="875" spans="26:37" ht="15.75" customHeight="1">
      <c r="Z875" s="61"/>
      <c r="AK875" s="63"/>
    </row>
    <row r="876" spans="26:37" ht="15.75" customHeight="1">
      <c r="Z876" s="61"/>
      <c r="AK876" s="63"/>
    </row>
    <row r="877" spans="26:37" ht="15.75" customHeight="1">
      <c r="Z877" s="61"/>
      <c r="AK877" s="63"/>
    </row>
    <row r="878" spans="26:37" ht="15.75" customHeight="1">
      <c r="Z878" s="61"/>
      <c r="AK878" s="63"/>
    </row>
    <row r="879" spans="26:37" ht="15.75" customHeight="1">
      <c r="Z879" s="61"/>
      <c r="AK879" s="63"/>
    </row>
    <row r="880" spans="26:37" ht="15.75" customHeight="1">
      <c r="Z880" s="61"/>
      <c r="AK880" s="63"/>
    </row>
    <row r="881" spans="26:37" ht="15.75" customHeight="1">
      <c r="Z881" s="61"/>
      <c r="AK881" s="63"/>
    </row>
    <row r="882" spans="26:37" ht="15.75" customHeight="1">
      <c r="Z882" s="61"/>
      <c r="AK882" s="63"/>
    </row>
    <row r="883" spans="26:37" ht="15.75" customHeight="1">
      <c r="Z883" s="61"/>
      <c r="AK883" s="63"/>
    </row>
    <row r="884" spans="26:37" ht="15.75" customHeight="1">
      <c r="Z884" s="61"/>
      <c r="AK884" s="63"/>
    </row>
    <row r="885" spans="26:37" ht="15.75" customHeight="1">
      <c r="Z885" s="61"/>
      <c r="AK885" s="63"/>
    </row>
    <row r="886" spans="26:37" ht="15.75" customHeight="1">
      <c r="Z886" s="61"/>
      <c r="AK886" s="63"/>
    </row>
    <row r="887" spans="26:37" ht="15.75" customHeight="1">
      <c r="Z887" s="61"/>
      <c r="AK887" s="63"/>
    </row>
    <row r="888" spans="26:37" ht="15.75" customHeight="1">
      <c r="Z888" s="61"/>
      <c r="AK888" s="63"/>
    </row>
    <row r="889" spans="26:37" ht="15.75" customHeight="1">
      <c r="Z889" s="61"/>
      <c r="AK889" s="63"/>
    </row>
    <row r="890" spans="26:37" ht="15.75" customHeight="1">
      <c r="Z890" s="61"/>
      <c r="AK890" s="63"/>
    </row>
    <row r="891" spans="26:37" ht="15.75" customHeight="1">
      <c r="Z891" s="61"/>
      <c r="AK891" s="63"/>
    </row>
    <row r="892" spans="26:37" ht="15.75" customHeight="1">
      <c r="Z892" s="61"/>
      <c r="AK892" s="63"/>
    </row>
    <row r="893" spans="26:37" ht="15.75" customHeight="1">
      <c r="Z893" s="61"/>
      <c r="AK893" s="63"/>
    </row>
    <row r="894" spans="26:37" ht="15.75" customHeight="1">
      <c r="Z894" s="61"/>
      <c r="AK894" s="63"/>
    </row>
    <row r="895" spans="26:37" ht="15.75" customHeight="1">
      <c r="Z895" s="61"/>
      <c r="AK895" s="63"/>
    </row>
    <row r="896" spans="26:37" ht="15.75" customHeight="1">
      <c r="Z896" s="61"/>
      <c r="AK896" s="63"/>
    </row>
    <row r="897" spans="26:37" ht="15.75" customHeight="1">
      <c r="Z897" s="61"/>
      <c r="AK897" s="63"/>
    </row>
    <row r="898" spans="26:37" ht="15.75" customHeight="1">
      <c r="Z898" s="61"/>
      <c r="AK898" s="63"/>
    </row>
    <row r="899" spans="26:37" ht="15.75" customHeight="1">
      <c r="Z899" s="61"/>
      <c r="AK899" s="63"/>
    </row>
    <row r="900" spans="26:37" ht="15.75" customHeight="1">
      <c r="Z900" s="61"/>
      <c r="AK900" s="63"/>
    </row>
    <row r="901" spans="26:37" ht="15.75" customHeight="1">
      <c r="Z901" s="61"/>
      <c r="AK901" s="63"/>
    </row>
    <row r="902" spans="26:37" ht="15.75" customHeight="1">
      <c r="Z902" s="61"/>
      <c r="AK902" s="63"/>
    </row>
    <row r="903" spans="26:37" ht="15.75" customHeight="1">
      <c r="Z903" s="61"/>
      <c r="AK903" s="63"/>
    </row>
    <row r="904" spans="26:37" ht="15.75" customHeight="1">
      <c r="Z904" s="61"/>
      <c r="AK904" s="63"/>
    </row>
    <row r="905" spans="26:37" ht="15.75" customHeight="1">
      <c r="Z905" s="61"/>
      <c r="AK905" s="63"/>
    </row>
    <row r="906" spans="26:37" ht="15.75" customHeight="1">
      <c r="Z906" s="61"/>
      <c r="AK906" s="63"/>
    </row>
    <row r="907" spans="26:37" ht="15.75" customHeight="1">
      <c r="Z907" s="61"/>
      <c r="AK907" s="63"/>
    </row>
    <row r="908" spans="26:37" ht="15.75" customHeight="1">
      <c r="Z908" s="61"/>
      <c r="AK908" s="63"/>
    </row>
    <row r="909" spans="26:37" ht="15.75" customHeight="1">
      <c r="Z909" s="61"/>
      <c r="AK909" s="63"/>
    </row>
    <row r="910" spans="26:37" ht="15.75" customHeight="1">
      <c r="Z910" s="61"/>
      <c r="AK910" s="63"/>
    </row>
    <row r="911" spans="26:37" ht="15.75" customHeight="1">
      <c r="Z911" s="61"/>
      <c r="AK911" s="63"/>
    </row>
    <row r="912" spans="26:37" ht="15.75" customHeight="1">
      <c r="Z912" s="61"/>
      <c r="AK912" s="63"/>
    </row>
    <row r="913" spans="26:37" ht="15.75" customHeight="1">
      <c r="Z913" s="61"/>
      <c r="AK913" s="63"/>
    </row>
    <row r="914" spans="26:37" ht="15.75" customHeight="1">
      <c r="Z914" s="61"/>
      <c r="AK914" s="63"/>
    </row>
    <row r="915" spans="26:37" ht="15.75" customHeight="1">
      <c r="Z915" s="61"/>
      <c r="AK915" s="63"/>
    </row>
    <row r="916" spans="26:37" ht="15.75" customHeight="1">
      <c r="Z916" s="61"/>
      <c r="AK916" s="63"/>
    </row>
    <row r="917" spans="26:37" ht="15.75" customHeight="1">
      <c r="Z917" s="61"/>
      <c r="AK917" s="63"/>
    </row>
    <row r="918" spans="26:37" ht="15.75" customHeight="1">
      <c r="Z918" s="61"/>
      <c r="AK918" s="63"/>
    </row>
    <row r="919" spans="26:37" ht="15.75" customHeight="1">
      <c r="Z919" s="61"/>
      <c r="AK919" s="63"/>
    </row>
    <row r="920" spans="26:37" ht="15.75" customHeight="1">
      <c r="Z920" s="61"/>
      <c r="AK920" s="63"/>
    </row>
    <row r="921" spans="26:37" ht="15.75" customHeight="1">
      <c r="Z921" s="61"/>
      <c r="AK921" s="63"/>
    </row>
    <row r="922" spans="26:37" ht="15.75" customHeight="1">
      <c r="Z922" s="61"/>
      <c r="AK922" s="63"/>
    </row>
    <row r="923" spans="26:37" ht="15.75" customHeight="1">
      <c r="Z923" s="61"/>
      <c r="AK923" s="63"/>
    </row>
    <row r="924" spans="26:37" ht="15.75" customHeight="1">
      <c r="Z924" s="61"/>
      <c r="AK924" s="63"/>
    </row>
    <row r="925" spans="26:37" ht="15.75" customHeight="1">
      <c r="Z925" s="61"/>
      <c r="AK925" s="63"/>
    </row>
    <row r="926" spans="26:37" ht="15.75" customHeight="1">
      <c r="Z926" s="61"/>
      <c r="AK926" s="63"/>
    </row>
    <row r="927" spans="26:37" ht="15.75" customHeight="1">
      <c r="Z927" s="61"/>
      <c r="AK927" s="63"/>
    </row>
    <row r="928" spans="26:37" ht="15.75" customHeight="1">
      <c r="Z928" s="61"/>
      <c r="AK928" s="63"/>
    </row>
    <row r="929" spans="26:37" ht="15.75" customHeight="1">
      <c r="Z929" s="61"/>
      <c r="AK929" s="63"/>
    </row>
    <row r="930" spans="26:37" ht="15.75" customHeight="1">
      <c r="Z930" s="61"/>
      <c r="AK930" s="63"/>
    </row>
    <row r="931" spans="26:37" ht="15.75" customHeight="1">
      <c r="Z931" s="61"/>
      <c r="AK931" s="63"/>
    </row>
    <row r="932" spans="26:37" ht="15.75" customHeight="1">
      <c r="Z932" s="61"/>
      <c r="AK932" s="63"/>
    </row>
    <row r="933" spans="26:37" ht="15.75" customHeight="1">
      <c r="Z933" s="61"/>
      <c r="AK933" s="63"/>
    </row>
    <row r="934" spans="26:37" ht="15.75" customHeight="1">
      <c r="Z934" s="61"/>
      <c r="AK934" s="63"/>
    </row>
    <row r="935" spans="26:37" ht="15.75" customHeight="1">
      <c r="Z935" s="61"/>
      <c r="AK935" s="63"/>
    </row>
    <row r="936" spans="26:37" ht="15.75" customHeight="1">
      <c r="Z936" s="61"/>
      <c r="AK936" s="63"/>
    </row>
    <row r="937" spans="26:37" ht="15.75" customHeight="1">
      <c r="Z937" s="61"/>
      <c r="AK937" s="63"/>
    </row>
    <row r="938" spans="26:37" ht="15.75" customHeight="1">
      <c r="Z938" s="61"/>
      <c r="AK938" s="63"/>
    </row>
    <row r="939" spans="26:37" ht="15.75" customHeight="1">
      <c r="Z939" s="61"/>
      <c r="AK939" s="63"/>
    </row>
    <row r="940" spans="26:37" ht="15.75" customHeight="1">
      <c r="Z940" s="61"/>
      <c r="AK940" s="63"/>
    </row>
    <row r="941" spans="26:37" ht="15.75" customHeight="1">
      <c r="Z941" s="61"/>
      <c r="AK941" s="63"/>
    </row>
    <row r="942" spans="26:37" ht="15.75" customHeight="1">
      <c r="Z942" s="61"/>
      <c r="AK942" s="63"/>
    </row>
    <row r="943" spans="26:37" ht="15.75" customHeight="1">
      <c r="Z943" s="61"/>
      <c r="AK943" s="63"/>
    </row>
    <row r="944" spans="26:37" ht="15.75" customHeight="1">
      <c r="Z944" s="61"/>
      <c r="AK944" s="63"/>
    </row>
    <row r="945" spans="26:37" ht="15.75" customHeight="1">
      <c r="Z945" s="61"/>
      <c r="AK945" s="63"/>
    </row>
    <row r="946" spans="26:37" ht="15.75" customHeight="1">
      <c r="Z946" s="61"/>
      <c r="AK946" s="63"/>
    </row>
    <row r="947" spans="26:37" ht="15.75" customHeight="1">
      <c r="Z947" s="61"/>
      <c r="AK947" s="63"/>
    </row>
    <row r="948" spans="26:37" ht="15.75" customHeight="1">
      <c r="Z948" s="61"/>
      <c r="AK948" s="63"/>
    </row>
    <row r="949" spans="26:37" ht="15.75" customHeight="1">
      <c r="Z949" s="61"/>
      <c r="AK949" s="63"/>
    </row>
    <row r="950" spans="26:37" ht="15.75" customHeight="1">
      <c r="Z950" s="61"/>
      <c r="AK950" s="63"/>
    </row>
    <row r="951" spans="26:37" ht="15.75" customHeight="1">
      <c r="Z951" s="61"/>
      <c r="AK951" s="63"/>
    </row>
    <row r="952" spans="26:37" ht="15.75" customHeight="1">
      <c r="Z952" s="61"/>
      <c r="AK952" s="63"/>
    </row>
    <row r="953" spans="26:37" ht="15.75" customHeight="1">
      <c r="Z953" s="61"/>
      <c r="AK953" s="63"/>
    </row>
    <row r="954" spans="26:37" ht="15.75" customHeight="1">
      <c r="Z954" s="61"/>
      <c r="AK954" s="63"/>
    </row>
    <row r="955" spans="26:37" ht="15.75" customHeight="1">
      <c r="Z955" s="61"/>
      <c r="AK955" s="63"/>
    </row>
    <row r="956" spans="26:37" ht="15.75" customHeight="1">
      <c r="Z956" s="61"/>
      <c r="AK956" s="63"/>
    </row>
    <row r="957" spans="26:37" ht="15.75" customHeight="1">
      <c r="Z957" s="61"/>
      <c r="AK957" s="63"/>
    </row>
    <row r="958" spans="26:37" ht="15.75" customHeight="1">
      <c r="Z958" s="61"/>
      <c r="AK958" s="63"/>
    </row>
    <row r="959" spans="26:37" ht="15.75" customHeight="1">
      <c r="Z959" s="61"/>
      <c r="AK959" s="63"/>
    </row>
    <row r="960" spans="26:37" ht="15.75" customHeight="1">
      <c r="Z960" s="61"/>
      <c r="AK960" s="63"/>
    </row>
    <row r="961" spans="26:37" ht="15.75" customHeight="1">
      <c r="Z961" s="61"/>
      <c r="AK961" s="63"/>
    </row>
    <row r="962" spans="26:37" ht="15.75" customHeight="1">
      <c r="Z962" s="61"/>
      <c r="AK962" s="63"/>
    </row>
    <row r="963" spans="26:37" ht="15.75" customHeight="1">
      <c r="Z963" s="61"/>
      <c r="AK963" s="63"/>
    </row>
    <row r="964" spans="26:37" ht="15.75" customHeight="1">
      <c r="Z964" s="61"/>
      <c r="AK964" s="63"/>
    </row>
    <row r="965" spans="26:37" ht="15.75" customHeight="1">
      <c r="Z965" s="61"/>
      <c r="AK965" s="63"/>
    </row>
    <row r="966" spans="26:37" ht="15.75" customHeight="1">
      <c r="Z966" s="61"/>
      <c r="AK966" s="63"/>
    </row>
    <row r="967" spans="26:37" ht="15.75" customHeight="1">
      <c r="Z967" s="61"/>
      <c r="AK967" s="63"/>
    </row>
    <row r="968" spans="26:37" ht="15.75" customHeight="1">
      <c r="Z968" s="61"/>
      <c r="AK968" s="63"/>
    </row>
    <row r="969" spans="26:37" ht="15.75" customHeight="1">
      <c r="Z969" s="61"/>
      <c r="AK969" s="63"/>
    </row>
    <row r="970" spans="26:37" ht="15.75" customHeight="1">
      <c r="Z970" s="61"/>
      <c r="AK970" s="63"/>
    </row>
    <row r="971" spans="26:37" ht="15.75" customHeight="1">
      <c r="Z971" s="61"/>
      <c r="AK971" s="63"/>
    </row>
    <row r="972" spans="26:37" ht="15.75" customHeight="1">
      <c r="Z972" s="61"/>
      <c r="AK972" s="63"/>
    </row>
    <row r="973" spans="26:37" ht="15.75" customHeight="1">
      <c r="Z973" s="61"/>
      <c r="AK973" s="63"/>
    </row>
    <row r="974" spans="26:37" ht="15.75" customHeight="1">
      <c r="Z974" s="61"/>
      <c r="AK974" s="63"/>
    </row>
    <row r="975" spans="26:37" ht="15.75" customHeight="1">
      <c r="Z975" s="61"/>
      <c r="AK975" s="63"/>
    </row>
    <row r="976" spans="26:37" ht="15.75" customHeight="1">
      <c r="Z976" s="61"/>
      <c r="AK976" s="63"/>
    </row>
    <row r="977" spans="26:37" ht="15.75" customHeight="1">
      <c r="Z977" s="61"/>
      <c r="AK977" s="63"/>
    </row>
    <row r="978" spans="26:37" ht="15.75" customHeight="1">
      <c r="Z978" s="61"/>
      <c r="AK978" s="63"/>
    </row>
    <row r="979" spans="26:37" ht="15.75" customHeight="1">
      <c r="Z979" s="61"/>
      <c r="AK979" s="63"/>
    </row>
    <row r="980" spans="26:37" ht="15.75" customHeight="1">
      <c r="Z980" s="61"/>
      <c r="AK980" s="63"/>
    </row>
    <row r="981" spans="26:37" ht="15.75" customHeight="1">
      <c r="Z981" s="61"/>
      <c r="AK981" s="63"/>
    </row>
    <row r="982" spans="26:37" ht="15.75" customHeight="1">
      <c r="Z982" s="61"/>
      <c r="AK982" s="63"/>
    </row>
    <row r="983" spans="26:37" ht="15.75" customHeight="1">
      <c r="Z983" s="61"/>
      <c r="AK983" s="63"/>
    </row>
    <row r="984" spans="26:37" ht="15.75" customHeight="1">
      <c r="Z984" s="61"/>
      <c r="AK984" s="63"/>
    </row>
    <row r="985" spans="26:37" ht="15.75" customHeight="1">
      <c r="Z985" s="61"/>
      <c r="AK985" s="63"/>
    </row>
    <row r="986" spans="26:37" ht="15.75" customHeight="1">
      <c r="Z986" s="61"/>
      <c r="AK986" s="63"/>
    </row>
    <row r="987" spans="26:37" ht="15.75" customHeight="1">
      <c r="Z987" s="61"/>
      <c r="AK987" s="63"/>
    </row>
    <row r="988" spans="26:37" ht="15.75" customHeight="1">
      <c r="Z988" s="61"/>
      <c r="AK988" s="63"/>
    </row>
    <row r="989" spans="26:37" ht="15.75" customHeight="1">
      <c r="Z989" s="61"/>
      <c r="AK989" s="63"/>
    </row>
    <row r="990" spans="26:37" ht="15.75" customHeight="1">
      <c r="Z990" s="61"/>
      <c r="AK990" s="63"/>
    </row>
    <row r="991" spans="26:37" ht="15.75" customHeight="1">
      <c r="Z991" s="61"/>
      <c r="AK991" s="63"/>
    </row>
    <row r="992" spans="26:37" ht="15.75" customHeight="1">
      <c r="Z992" s="61"/>
      <c r="AK992" s="63"/>
    </row>
    <row r="993" spans="26:37" ht="15.75" customHeight="1">
      <c r="Z993" s="61"/>
      <c r="AK993" s="63"/>
    </row>
    <row r="994" spans="26:37" ht="15.75" customHeight="1">
      <c r="Z994" s="61"/>
      <c r="AK994" s="63"/>
    </row>
    <row r="995" spans="26:37" ht="15.75" customHeight="1">
      <c r="Z995" s="61"/>
      <c r="AK995" s="63"/>
    </row>
    <row r="996" spans="26:37" ht="15.75" customHeight="1">
      <c r="Z996" s="61"/>
      <c r="AK996" s="63"/>
    </row>
    <row r="997" spans="26:37" ht="15.75" customHeight="1">
      <c r="Z997" s="61"/>
      <c r="AK997" s="63"/>
    </row>
    <row r="998" spans="26:37" ht="15.75" customHeight="1">
      <c r="Z998" s="61"/>
      <c r="AK998" s="63"/>
    </row>
    <row r="999" spans="26:37" ht="15.75" customHeight="1">
      <c r="Z999" s="61"/>
      <c r="AK999" s="63"/>
    </row>
    <row r="1000" spans="26:37" ht="15.75" customHeight="1">
      <c r="Z1000" s="61"/>
      <c r="AK1000" s="63"/>
    </row>
  </sheetData>
  <autoFilter ref="A6:CM15" xr:uid="{00000000-0009-0000-0000-000008000000}"/>
  <mergeCells count="12">
    <mergeCell ref="C5:F5"/>
    <mergeCell ref="H5:J5"/>
    <mergeCell ref="K5:N5"/>
    <mergeCell ref="P5:Q5"/>
    <mergeCell ref="R5:T5"/>
    <mergeCell ref="CC5:CG5"/>
    <mergeCell ref="CH5:CK5"/>
    <mergeCell ref="U5:V5"/>
    <mergeCell ref="W5:Y5"/>
    <mergeCell ref="AF5:AT5"/>
    <mergeCell ref="AU5:BU5"/>
    <mergeCell ref="BV5:CB5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G1000"/>
  <sheetViews>
    <sheetView workbookViewId="0"/>
  </sheetViews>
  <sheetFormatPr baseColWidth="10" defaultColWidth="14.42578125" defaultRowHeight="15" customHeight="1"/>
  <cols>
    <col min="1" max="2" width="10.7109375" customWidth="1"/>
    <col min="3" max="3" width="25.5703125" customWidth="1"/>
    <col min="4" max="26" width="10.7109375" customWidth="1"/>
  </cols>
  <sheetData>
    <row r="1" spans="3:7">
      <c r="C1" s="1" t="s">
        <v>1932</v>
      </c>
    </row>
    <row r="2" spans="3:7">
      <c r="C2" s="2" t="s">
        <v>1933</v>
      </c>
      <c r="D2" s="3" t="s">
        <v>106</v>
      </c>
      <c r="E2" s="3" t="s">
        <v>107</v>
      </c>
      <c r="F2" s="3" t="s">
        <v>108</v>
      </c>
      <c r="G2" s="3" t="s">
        <v>109</v>
      </c>
    </row>
    <row r="3" spans="3:7" ht="25.5">
      <c r="C3" s="2" t="s">
        <v>1934</v>
      </c>
      <c r="D3" s="3" t="s">
        <v>125</v>
      </c>
      <c r="E3" s="3" t="s">
        <v>126</v>
      </c>
      <c r="F3" s="3" t="s">
        <v>127</v>
      </c>
      <c r="G3" s="3" t="s">
        <v>128</v>
      </c>
    </row>
    <row r="4" spans="3:7" ht="25.5">
      <c r="C4" s="4" t="s">
        <v>1935</v>
      </c>
      <c r="D4" s="3" t="s">
        <v>132</v>
      </c>
      <c r="E4" s="3" t="s">
        <v>133</v>
      </c>
      <c r="F4" s="3" t="s">
        <v>134</v>
      </c>
      <c r="G4" s="3" t="s">
        <v>135</v>
      </c>
    </row>
    <row r="5" spans="3:7" ht="25.5">
      <c r="C5" s="5" t="s">
        <v>1936</v>
      </c>
      <c r="D5" s="3" t="s">
        <v>144</v>
      </c>
      <c r="E5" s="3" t="s">
        <v>145</v>
      </c>
      <c r="F5" s="3" t="s">
        <v>146</v>
      </c>
      <c r="G5" s="3" t="s">
        <v>147</v>
      </c>
    </row>
    <row r="6" spans="3:7" ht="25.5">
      <c r="C6" s="4" t="s">
        <v>1937</v>
      </c>
      <c r="D6" s="3" t="s">
        <v>154</v>
      </c>
      <c r="E6" s="3" t="s">
        <v>155</v>
      </c>
      <c r="F6" s="3" t="s">
        <v>156</v>
      </c>
      <c r="G6" s="3" t="s">
        <v>157</v>
      </c>
    </row>
    <row r="7" spans="3:7" ht="25.5">
      <c r="C7" s="4" t="s">
        <v>1938</v>
      </c>
      <c r="D7" s="3" t="s">
        <v>163</v>
      </c>
      <c r="E7" s="3" t="s">
        <v>164</v>
      </c>
      <c r="F7" s="3" t="s">
        <v>165</v>
      </c>
      <c r="G7" s="3" t="s">
        <v>166</v>
      </c>
    </row>
    <row r="8" spans="3:7">
      <c r="C8" s="4" t="s">
        <v>1939</v>
      </c>
      <c r="D8" s="3" t="s">
        <v>168</v>
      </c>
      <c r="E8" s="3" t="s">
        <v>169</v>
      </c>
      <c r="F8" s="3" t="s">
        <v>170</v>
      </c>
      <c r="G8" s="3" t="s">
        <v>171</v>
      </c>
    </row>
    <row r="9" spans="3:7" ht="25.5">
      <c r="C9" s="4" t="s">
        <v>1940</v>
      </c>
      <c r="D9" s="3" t="s">
        <v>174</v>
      </c>
      <c r="E9" s="3" t="s">
        <v>175</v>
      </c>
      <c r="F9" s="3" t="s">
        <v>176</v>
      </c>
      <c r="G9" s="3" t="s">
        <v>177</v>
      </c>
    </row>
    <row r="10" spans="3:7">
      <c r="C10" s="4" t="s">
        <v>1941</v>
      </c>
      <c r="D10" s="3" t="s">
        <v>181</v>
      </c>
      <c r="E10" s="3" t="s">
        <v>182</v>
      </c>
      <c r="F10" s="3" t="s">
        <v>183</v>
      </c>
      <c r="G10" s="3" t="s">
        <v>171</v>
      </c>
    </row>
    <row r="11" spans="3:7">
      <c r="C11" s="4" t="s">
        <v>1942</v>
      </c>
      <c r="D11" s="3" t="s">
        <v>187</v>
      </c>
      <c r="E11" s="3" t="s">
        <v>188</v>
      </c>
      <c r="F11" s="3" t="s">
        <v>189</v>
      </c>
      <c r="G11" s="3" t="s">
        <v>171</v>
      </c>
    </row>
    <row r="12" spans="3:7">
      <c r="C12" s="5" t="s">
        <v>1943</v>
      </c>
      <c r="D12" s="3" t="s">
        <v>192</v>
      </c>
      <c r="E12" s="3" t="s">
        <v>193</v>
      </c>
      <c r="F12" s="3" t="s">
        <v>194</v>
      </c>
      <c r="G12" s="3" t="s">
        <v>195</v>
      </c>
    </row>
    <row r="13" spans="3:7">
      <c r="C13" s="4" t="s">
        <v>1944</v>
      </c>
      <c r="D13" s="3" t="s">
        <v>197</v>
      </c>
      <c r="E13" s="3" t="s">
        <v>199</v>
      </c>
      <c r="F13" s="3" t="s">
        <v>200</v>
      </c>
      <c r="G13" s="3" t="s">
        <v>171</v>
      </c>
    </row>
    <row r="14" spans="3:7">
      <c r="C14" s="4" t="s">
        <v>1945</v>
      </c>
      <c r="D14" s="3" t="s">
        <v>205</v>
      </c>
      <c r="E14" s="3" t="s">
        <v>206</v>
      </c>
      <c r="F14" s="3" t="s">
        <v>207</v>
      </c>
      <c r="G14" s="3" t="s">
        <v>208</v>
      </c>
    </row>
    <row r="15" spans="3:7">
      <c r="C15" s="5" t="s">
        <v>1946</v>
      </c>
      <c r="D15" s="3" t="s">
        <v>212</v>
      </c>
      <c r="E15" s="3" t="s">
        <v>213</v>
      </c>
      <c r="F15" s="3" t="s">
        <v>214</v>
      </c>
      <c r="G15" s="3" t="s">
        <v>215</v>
      </c>
    </row>
    <row r="16" spans="3:7">
      <c r="C16" s="4" t="s">
        <v>1947</v>
      </c>
      <c r="D16" s="3" t="s">
        <v>220</v>
      </c>
      <c r="E16" s="3" t="s">
        <v>221</v>
      </c>
      <c r="F16" s="3" t="s">
        <v>1948</v>
      </c>
      <c r="G16" s="3" t="s">
        <v>223</v>
      </c>
    </row>
    <row r="17" spans="3:7">
      <c r="C17" s="4" t="s">
        <v>1949</v>
      </c>
      <c r="D17" s="3" t="s">
        <v>225</v>
      </c>
      <c r="E17" s="3" t="s">
        <v>226</v>
      </c>
      <c r="F17" s="3" t="s">
        <v>207</v>
      </c>
      <c r="G17" s="3" t="s">
        <v>227</v>
      </c>
    </row>
    <row r="18" spans="3:7">
      <c r="C18" s="5" t="s">
        <v>1950</v>
      </c>
      <c r="D18" s="3" t="s">
        <v>231</v>
      </c>
      <c r="E18" s="3" t="s">
        <v>232</v>
      </c>
      <c r="F18" s="3" t="s">
        <v>233</v>
      </c>
      <c r="G18" s="3" t="s">
        <v>234</v>
      </c>
    </row>
    <row r="19" spans="3:7">
      <c r="C19" s="5" t="s">
        <v>1951</v>
      </c>
      <c r="D19" s="3" t="s">
        <v>237</v>
      </c>
      <c r="E19" s="3" t="s">
        <v>238</v>
      </c>
      <c r="F19" s="3" t="s">
        <v>239</v>
      </c>
      <c r="G19" s="3" t="s">
        <v>240</v>
      </c>
    </row>
    <row r="20" spans="3:7" ht="25.5">
      <c r="C20" s="4" t="s">
        <v>1952</v>
      </c>
      <c r="D20" s="3" t="s">
        <v>232</v>
      </c>
      <c r="E20" s="3" t="s">
        <v>244</v>
      </c>
      <c r="F20" s="3" t="s">
        <v>245</v>
      </c>
      <c r="G20" s="3" t="s">
        <v>246</v>
      </c>
    </row>
    <row r="21" spans="3:7" ht="15.75" customHeight="1">
      <c r="C21" s="4" t="s">
        <v>1953</v>
      </c>
      <c r="D21" s="3" t="s">
        <v>253</v>
      </c>
      <c r="E21" s="3" t="s">
        <v>254</v>
      </c>
      <c r="F21" s="3" t="s">
        <v>255</v>
      </c>
      <c r="G21" s="3" t="s">
        <v>256</v>
      </c>
    </row>
    <row r="22" spans="3:7" ht="15.75" customHeight="1">
      <c r="C22" s="4" t="s">
        <v>1954</v>
      </c>
      <c r="D22" s="3" t="s">
        <v>263</v>
      </c>
      <c r="E22" s="3" t="s">
        <v>264</v>
      </c>
      <c r="F22" s="3" t="s">
        <v>265</v>
      </c>
      <c r="G22" s="3" t="s">
        <v>266</v>
      </c>
    </row>
    <row r="23" spans="3:7" ht="15.75" customHeight="1">
      <c r="C23" s="4" t="s">
        <v>1955</v>
      </c>
      <c r="D23" s="3" t="s">
        <v>269</v>
      </c>
      <c r="E23" s="3" t="s">
        <v>270</v>
      </c>
      <c r="F23" s="3" t="s">
        <v>271</v>
      </c>
      <c r="G23" s="3" t="s">
        <v>171</v>
      </c>
    </row>
    <row r="24" spans="3:7" ht="15.75" customHeight="1">
      <c r="C24" s="6"/>
    </row>
    <row r="25" spans="3:7" ht="15.75" customHeight="1">
      <c r="C25" s="7" t="s">
        <v>1956</v>
      </c>
    </row>
    <row r="26" spans="3:7" ht="15.75" customHeight="1">
      <c r="C26" s="8"/>
    </row>
    <row r="27" spans="3:7" ht="15.75" customHeight="1">
      <c r="C27" s="8"/>
    </row>
    <row r="28" spans="3:7" ht="15.75" customHeight="1">
      <c r="C28" s="8"/>
    </row>
    <row r="29" spans="3:7" ht="15.75" customHeight="1">
      <c r="C29" s="8"/>
    </row>
    <row r="30" spans="3:7" ht="15.75" customHeight="1">
      <c r="C30" s="9"/>
    </row>
    <row r="31" spans="3:7" ht="15.75" customHeight="1">
      <c r="C31" s="10"/>
    </row>
    <row r="32" spans="3:7" ht="15.75" customHeight="1">
      <c r="C32" s="11"/>
    </row>
    <row r="33" spans="3:3" ht="15.75" customHeight="1"/>
    <row r="34" spans="3:3" ht="15.75" customHeight="1">
      <c r="C34" s="6"/>
    </row>
    <row r="35" spans="3:3" ht="15.75" customHeight="1"/>
    <row r="36" spans="3:3" ht="15.75" customHeight="1"/>
    <row r="37" spans="3:3" ht="15.75" customHeight="1">
      <c r="C37" s="12" t="s">
        <v>1957</v>
      </c>
    </row>
    <row r="38" spans="3:3" ht="15.75" customHeight="1">
      <c r="C38" s="12" t="s">
        <v>1958</v>
      </c>
    </row>
    <row r="39" spans="3:3" ht="15.75" customHeight="1">
      <c r="C39" s="12" t="s">
        <v>1959</v>
      </c>
    </row>
    <row r="40" spans="3:3" ht="15.75" customHeight="1">
      <c r="C40" s="12" t="s">
        <v>1960</v>
      </c>
    </row>
    <row r="41" spans="3:3" ht="15.75" customHeight="1">
      <c r="C41" s="12" t="s">
        <v>211</v>
      </c>
    </row>
    <row r="42" spans="3:3" ht="15.75" customHeight="1">
      <c r="C42" s="12" t="s">
        <v>1961</v>
      </c>
    </row>
    <row r="43" spans="3:3" ht="15.75" customHeight="1">
      <c r="C43" s="12" t="s">
        <v>1961</v>
      </c>
    </row>
    <row r="44" spans="3:3" ht="15.75" customHeight="1">
      <c r="C44" s="12" t="s">
        <v>1962</v>
      </c>
    </row>
    <row r="45" spans="3:3" ht="15.75" customHeight="1">
      <c r="C45" s="12">
        <v>1</v>
      </c>
    </row>
    <row r="46" spans="3:3" ht="15.75" customHeight="1">
      <c r="C46" s="12">
        <v>2</v>
      </c>
    </row>
    <row r="47" spans="3:3" ht="15.75" customHeight="1">
      <c r="C47" s="12" t="s">
        <v>1962</v>
      </c>
    </row>
    <row r="48" spans="3:3" ht="15.75" customHeight="1">
      <c r="C48" s="12" t="s">
        <v>1963</v>
      </c>
    </row>
    <row r="49" spans="3:3" ht="15.75" customHeight="1">
      <c r="C49" s="12" t="s">
        <v>1964</v>
      </c>
    </row>
    <row r="50" spans="3:3" ht="15.75" customHeight="1">
      <c r="C50" s="12">
        <v>2</v>
      </c>
    </row>
    <row r="51" spans="3:3" ht="15.75" customHeight="1">
      <c r="C51" s="12">
        <v>1</v>
      </c>
    </row>
    <row r="52" spans="3:3" ht="15.75" customHeight="1">
      <c r="C52" s="12"/>
    </row>
    <row r="53" spans="3:3" ht="15.75" customHeight="1">
      <c r="C53" s="8"/>
    </row>
    <row r="54" spans="3:3" ht="15.75" customHeight="1">
      <c r="C54" s="8"/>
    </row>
    <row r="55" spans="3:3" ht="15.75" customHeight="1">
      <c r="C55" s="6"/>
    </row>
    <row r="56" spans="3:3" ht="15.75" customHeight="1">
      <c r="C56" s="6"/>
    </row>
    <row r="57" spans="3:3" ht="15.75" customHeight="1">
      <c r="C57" s="6"/>
    </row>
    <row r="58" spans="3:3" ht="15.75" customHeight="1">
      <c r="C58" s="6"/>
    </row>
    <row r="59" spans="3:3" ht="15.75" customHeight="1">
      <c r="C59" s="6"/>
    </row>
    <row r="60" spans="3:3" ht="15.75" customHeight="1">
      <c r="C60" s="6"/>
    </row>
    <row r="61" spans="3:3" ht="15.75" customHeight="1">
      <c r="C61" s="6"/>
    </row>
    <row r="62" spans="3:3" ht="15.75" customHeight="1">
      <c r="C62" s="6"/>
    </row>
    <row r="63" spans="3:3" ht="15.75" customHeight="1">
      <c r="C63" s="6"/>
    </row>
    <row r="64" spans="3:3" ht="15.75" customHeight="1">
      <c r="C64" s="6"/>
    </row>
    <row r="65" spans="3:3" ht="15.75" customHeight="1">
      <c r="C65" s="6"/>
    </row>
    <row r="66" spans="3:3" ht="15.75" customHeight="1">
      <c r="C66" s="6"/>
    </row>
    <row r="67" spans="3:3" ht="15.75" customHeight="1">
      <c r="C67" s="6"/>
    </row>
    <row r="68" spans="3:3" ht="15.75" customHeight="1">
      <c r="C68" s="6"/>
    </row>
    <row r="69" spans="3:3" ht="15.75" customHeight="1">
      <c r="C69" s="6"/>
    </row>
    <row r="70" spans="3:3" ht="15.75" customHeight="1">
      <c r="C70" s="6"/>
    </row>
    <row r="71" spans="3:3" ht="15.75" customHeight="1">
      <c r="C71" s="6"/>
    </row>
    <row r="72" spans="3:3" ht="15.75" customHeight="1">
      <c r="C72" s="6"/>
    </row>
    <row r="73" spans="3:3" ht="15.75" customHeight="1">
      <c r="C73" s="6"/>
    </row>
    <row r="74" spans="3:3" ht="15.75" customHeight="1">
      <c r="C74" s="6"/>
    </row>
    <row r="75" spans="3:3" ht="15.75" customHeight="1">
      <c r="C75" s="6"/>
    </row>
    <row r="76" spans="3:3" ht="15.75" customHeight="1">
      <c r="C76" s="6"/>
    </row>
    <row r="77" spans="3:3" ht="15.75" customHeight="1">
      <c r="C77" s="6"/>
    </row>
    <row r="78" spans="3:3" ht="15.75" customHeight="1">
      <c r="C78" s="6"/>
    </row>
    <row r="79" spans="3:3" ht="15.75" customHeight="1">
      <c r="C79" s="6"/>
    </row>
    <row r="80" spans="3:3" ht="15.75" customHeight="1">
      <c r="C80" s="6"/>
    </row>
    <row r="81" spans="3:3" ht="15.75" customHeight="1">
      <c r="C81" s="6"/>
    </row>
    <row r="82" spans="3:3" ht="15.75" customHeight="1">
      <c r="C82" s="6"/>
    </row>
    <row r="83" spans="3:3" ht="15.75" customHeight="1">
      <c r="C83" s="6"/>
    </row>
    <row r="84" spans="3:3" ht="15.75" customHeight="1">
      <c r="C84" s="6"/>
    </row>
    <row r="85" spans="3:3" ht="15.75" customHeight="1">
      <c r="C85" s="6"/>
    </row>
    <row r="86" spans="3:3" ht="15.75" customHeight="1">
      <c r="C86" s="6"/>
    </row>
    <row r="87" spans="3:3" ht="15.75" customHeight="1">
      <c r="C87" s="6"/>
    </row>
    <row r="88" spans="3:3" ht="15.75" customHeight="1">
      <c r="C88" s="6"/>
    </row>
    <row r="89" spans="3:3" ht="15.75" customHeight="1">
      <c r="C89" s="6"/>
    </row>
    <row r="90" spans="3:3" ht="15.75" customHeight="1">
      <c r="C90" s="6"/>
    </row>
    <row r="91" spans="3:3" ht="15.75" customHeight="1">
      <c r="C91" s="6"/>
    </row>
    <row r="92" spans="3:3" ht="15.75" customHeight="1">
      <c r="C92" s="6"/>
    </row>
    <row r="93" spans="3:3" ht="15.75" customHeight="1">
      <c r="C93" s="6"/>
    </row>
    <row r="94" spans="3:3" ht="15.75" customHeight="1">
      <c r="C94" s="6"/>
    </row>
    <row r="95" spans="3:3" ht="15.75" customHeight="1">
      <c r="C95" s="6"/>
    </row>
    <row r="96" spans="3:3" ht="15.75" customHeight="1">
      <c r="C96" s="6"/>
    </row>
    <row r="97" spans="3:3" ht="15.75" customHeight="1">
      <c r="C97" s="6"/>
    </row>
    <row r="98" spans="3:3" ht="15.75" customHeight="1">
      <c r="C98" s="6"/>
    </row>
    <row r="99" spans="3:3" ht="15.75" customHeight="1">
      <c r="C99" s="6"/>
    </row>
    <row r="100" spans="3:3" ht="15.75" customHeight="1">
      <c r="C100" s="6"/>
    </row>
    <row r="101" spans="3:3" ht="15.75" customHeight="1">
      <c r="C101" s="6"/>
    </row>
    <row r="102" spans="3:3" ht="15.75" customHeight="1">
      <c r="C102" s="6"/>
    </row>
    <row r="103" spans="3:3" ht="15.75" customHeight="1">
      <c r="C103" s="6"/>
    </row>
    <row r="104" spans="3:3" ht="15.75" customHeight="1">
      <c r="C104" s="6"/>
    </row>
    <row r="105" spans="3:3" ht="15.75" customHeight="1">
      <c r="C105" s="6"/>
    </row>
    <row r="106" spans="3:3" ht="15.75" customHeight="1">
      <c r="C106" s="6"/>
    </row>
    <row r="107" spans="3:3" ht="15.75" customHeight="1">
      <c r="C107" s="6"/>
    </row>
    <row r="108" spans="3:3" ht="15.75" customHeight="1">
      <c r="C108" s="6"/>
    </row>
    <row r="109" spans="3:3" ht="15.75" customHeight="1">
      <c r="C109" s="6"/>
    </row>
    <row r="110" spans="3:3" ht="15.75" customHeight="1">
      <c r="C110" s="6"/>
    </row>
    <row r="111" spans="3:3" ht="15.75" customHeight="1">
      <c r="C111" s="6"/>
    </row>
    <row r="112" spans="3:3" ht="15.75" customHeight="1">
      <c r="C112" s="6"/>
    </row>
    <row r="113" spans="3:3" ht="15.75" customHeight="1">
      <c r="C113" s="6"/>
    </row>
    <row r="114" spans="3:3" ht="15.75" customHeight="1">
      <c r="C114" s="6"/>
    </row>
    <row r="115" spans="3:3" ht="15.75" customHeight="1">
      <c r="C115" s="6"/>
    </row>
    <row r="116" spans="3:3" ht="15.75" customHeight="1">
      <c r="C116" s="6"/>
    </row>
    <row r="117" spans="3:3" ht="15.75" customHeight="1">
      <c r="C117" s="6"/>
    </row>
    <row r="118" spans="3:3" ht="15.75" customHeight="1">
      <c r="C118" s="6"/>
    </row>
    <row r="119" spans="3:3" ht="15.75" customHeight="1">
      <c r="C119" s="6"/>
    </row>
    <row r="120" spans="3:3" ht="15.75" customHeight="1">
      <c r="C120" s="6"/>
    </row>
    <row r="121" spans="3:3" ht="15.75" customHeight="1">
      <c r="C121" s="6"/>
    </row>
    <row r="122" spans="3:3" ht="15.75" customHeight="1">
      <c r="C122" s="6"/>
    </row>
    <row r="123" spans="3:3" ht="15.75" customHeight="1">
      <c r="C123" s="6"/>
    </row>
    <row r="124" spans="3:3" ht="15.75" customHeight="1">
      <c r="C124" s="6"/>
    </row>
    <row r="125" spans="3:3" ht="15.75" customHeight="1">
      <c r="C125" s="6"/>
    </row>
    <row r="126" spans="3:3" ht="15.75" customHeight="1">
      <c r="C126" s="6"/>
    </row>
    <row r="127" spans="3:3" ht="15.75" customHeight="1">
      <c r="C127" s="6"/>
    </row>
    <row r="128" spans="3:3" ht="15.75" customHeight="1">
      <c r="C128" s="6"/>
    </row>
    <row r="129" spans="3:3" ht="15.75" customHeight="1">
      <c r="C129" s="6"/>
    </row>
    <row r="130" spans="3:3" ht="15.75" customHeight="1">
      <c r="C130" s="6"/>
    </row>
    <row r="131" spans="3:3" ht="15.75" customHeight="1">
      <c r="C131" s="6"/>
    </row>
    <row r="132" spans="3:3" ht="15.75" customHeight="1">
      <c r="C132" s="6"/>
    </row>
    <row r="133" spans="3:3" ht="15.75" customHeight="1">
      <c r="C133" s="6"/>
    </row>
    <row r="134" spans="3:3" ht="15.75" customHeight="1">
      <c r="C134" s="6"/>
    </row>
    <row r="135" spans="3:3" ht="15.75" customHeight="1">
      <c r="C135" s="6"/>
    </row>
    <row r="136" spans="3:3" ht="15.75" customHeight="1">
      <c r="C136" s="6"/>
    </row>
    <row r="137" spans="3:3" ht="15.75" customHeight="1">
      <c r="C137" s="6"/>
    </row>
    <row r="138" spans="3:3" ht="15.75" customHeight="1">
      <c r="C138" s="6"/>
    </row>
    <row r="139" spans="3:3" ht="15.75" customHeight="1">
      <c r="C139" s="6"/>
    </row>
    <row r="140" spans="3:3" ht="15.75" customHeight="1">
      <c r="C140" s="6"/>
    </row>
    <row r="141" spans="3:3" ht="15.75" customHeight="1">
      <c r="C141" s="6"/>
    </row>
    <row r="142" spans="3:3" ht="15.75" customHeight="1">
      <c r="C142" s="6"/>
    </row>
    <row r="143" spans="3:3" ht="15.75" customHeight="1">
      <c r="C143" s="6"/>
    </row>
    <row r="144" spans="3:3" ht="15.75" customHeight="1">
      <c r="C144" s="6"/>
    </row>
    <row r="145" spans="3:3" ht="15.75" customHeight="1">
      <c r="C145" s="6"/>
    </row>
    <row r="146" spans="3:3" ht="15.75" customHeight="1">
      <c r="C146" s="6"/>
    </row>
    <row r="147" spans="3:3" ht="15.75" customHeight="1">
      <c r="C147" s="6"/>
    </row>
    <row r="148" spans="3:3" ht="15.75" customHeight="1">
      <c r="C148" s="6"/>
    </row>
    <row r="149" spans="3:3" ht="15.75" customHeight="1">
      <c r="C149" s="6"/>
    </row>
    <row r="150" spans="3:3" ht="15.75" customHeight="1">
      <c r="C150" s="6"/>
    </row>
    <row r="151" spans="3:3" ht="15.75" customHeight="1">
      <c r="C151" s="6"/>
    </row>
    <row r="152" spans="3:3" ht="15.75" customHeight="1">
      <c r="C152" s="6"/>
    </row>
    <row r="153" spans="3:3" ht="15.75" customHeight="1">
      <c r="C153" s="6"/>
    </row>
    <row r="154" spans="3:3" ht="15.75" customHeight="1">
      <c r="C154" s="6"/>
    </row>
    <row r="155" spans="3:3" ht="15.75" customHeight="1">
      <c r="C155" s="6"/>
    </row>
    <row r="156" spans="3:3" ht="15.75" customHeight="1">
      <c r="C156" s="6"/>
    </row>
    <row r="157" spans="3:3" ht="15.75" customHeight="1">
      <c r="C157" s="6"/>
    </row>
    <row r="158" spans="3:3" ht="15.75" customHeight="1">
      <c r="C158" s="6"/>
    </row>
    <row r="159" spans="3:3" ht="15.75" customHeight="1">
      <c r="C159" s="6"/>
    </row>
    <row r="160" spans="3:3" ht="15.75" customHeight="1">
      <c r="C160" s="6"/>
    </row>
    <row r="161" spans="3:3" ht="15.75" customHeight="1">
      <c r="C161" s="6"/>
    </row>
    <row r="162" spans="3:3" ht="15.75" customHeight="1">
      <c r="C162" s="6"/>
    </row>
    <row r="163" spans="3:3" ht="15.75" customHeight="1">
      <c r="C163" s="6"/>
    </row>
    <row r="164" spans="3:3" ht="15.75" customHeight="1">
      <c r="C164" s="6"/>
    </row>
    <row r="165" spans="3:3" ht="15.75" customHeight="1">
      <c r="C165" s="6"/>
    </row>
    <row r="166" spans="3:3" ht="15.75" customHeight="1">
      <c r="C166" s="6"/>
    </row>
    <row r="167" spans="3:3" ht="15.75" customHeight="1">
      <c r="C167" s="6"/>
    </row>
    <row r="168" spans="3:3" ht="15.75" customHeight="1">
      <c r="C168" s="6"/>
    </row>
    <row r="169" spans="3:3" ht="15.75" customHeight="1">
      <c r="C169" s="6"/>
    </row>
    <row r="170" spans="3:3" ht="15.75" customHeight="1">
      <c r="C170" s="6"/>
    </row>
    <row r="171" spans="3:3" ht="15.75" customHeight="1">
      <c r="C171" s="6"/>
    </row>
    <row r="172" spans="3:3" ht="15.75" customHeight="1">
      <c r="C172" s="6"/>
    </row>
    <row r="173" spans="3:3" ht="15.75" customHeight="1">
      <c r="C173" s="6"/>
    </row>
    <row r="174" spans="3:3" ht="15.75" customHeight="1">
      <c r="C174" s="6"/>
    </row>
    <row r="175" spans="3:3" ht="15.75" customHeight="1">
      <c r="C175" s="6"/>
    </row>
    <row r="176" spans="3:3" ht="15.75" customHeight="1">
      <c r="C176" s="6"/>
    </row>
    <row r="177" spans="3:3" ht="15.75" customHeight="1">
      <c r="C177" s="6"/>
    </row>
    <row r="178" spans="3:3" ht="15.75" customHeight="1">
      <c r="C178" s="6"/>
    </row>
    <row r="179" spans="3:3" ht="15.75" customHeight="1">
      <c r="C179" s="6"/>
    </row>
    <row r="180" spans="3:3" ht="15.75" customHeight="1">
      <c r="C180" s="6"/>
    </row>
    <row r="181" spans="3:3" ht="15.75" customHeight="1">
      <c r="C181" s="6"/>
    </row>
    <row r="182" spans="3:3" ht="15.75" customHeight="1">
      <c r="C182" s="6"/>
    </row>
    <row r="183" spans="3:3" ht="15.75" customHeight="1">
      <c r="C183" s="6"/>
    </row>
    <row r="184" spans="3:3" ht="15.75" customHeight="1">
      <c r="C184" s="6"/>
    </row>
    <row r="185" spans="3:3" ht="15.75" customHeight="1">
      <c r="C185" s="6"/>
    </row>
    <row r="186" spans="3:3" ht="15.75" customHeight="1">
      <c r="C186" s="6"/>
    </row>
    <row r="187" spans="3:3" ht="15.75" customHeight="1">
      <c r="C187" s="6"/>
    </row>
    <row r="188" spans="3:3" ht="15.75" customHeight="1">
      <c r="C188" s="6"/>
    </row>
    <row r="189" spans="3:3" ht="15.75" customHeight="1">
      <c r="C189" s="6"/>
    </row>
    <row r="190" spans="3:3" ht="15.75" customHeight="1">
      <c r="C190" s="6"/>
    </row>
    <row r="191" spans="3:3" ht="15.75" customHeight="1">
      <c r="C191" s="6"/>
    </row>
    <row r="192" spans="3:3" ht="15.75" customHeight="1">
      <c r="C192" s="6"/>
    </row>
    <row r="193" spans="3:3" ht="15.75" customHeight="1">
      <c r="C193" s="6"/>
    </row>
    <row r="194" spans="3:3" ht="15.75" customHeight="1">
      <c r="C194" s="6"/>
    </row>
    <row r="195" spans="3:3" ht="15.75" customHeight="1">
      <c r="C195" s="6"/>
    </row>
    <row r="196" spans="3:3" ht="15.75" customHeight="1">
      <c r="C196" s="6"/>
    </row>
    <row r="197" spans="3:3" ht="15.75" customHeight="1">
      <c r="C197" s="6"/>
    </row>
    <row r="198" spans="3:3" ht="15.75" customHeight="1">
      <c r="C198" s="6"/>
    </row>
    <row r="199" spans="3:3" ht="15.75" customHeight="1">
      <c r="C199" s="6"/>
    </row>
    <row r="200" spans="3:3" ht="15.75" customHeight="1">
      <c r="C200" s="6"/>
    </row>
    <row r="201" spans="3:3" ht="15.75" customHeight="1">
      <c r="C201" s="6"/>
    </row>
    <row r="202" spans="3:3" ht="15.75" customHeight="1">
      <c r="C202" s="6"/>
    </row>
    <row r="203" spans="3:3" ht="15.75" customHeight="1">
      <c r="C203" s="6"/>
    </row>
    <row r="204" spans="3:3" ht="15.75" customHeight="1">
      <c r="C204" s="6"/>
    </row>
    <row r="205" spans="3:3" ht="15.75" customHeight="1">
      <c r="C205" s="6"/>
    </row>
    <row r="206" spans="3:3" ht="15.75" customHeight="1">
      <c r="C206" s="6"/>
    </row>
    <row r="207" spans="3:3" ht="15.75" customHeight="1">
      <c r="C207" s="6"/>
    </row>
    <row r="208" spans="3:3" ht="15.75" customHeight="1">
      <c r="C208" s="6"/>
    </row>
    <row r="209" spans="3:3" ht="15.75" customHeight="1">
      <c r="C209" s="6"/>
    </row>
    <row r="210" spans="3:3" ht="15.75" customHeight="1">
      <c r="C210" s="6"/>
    </row>
    <row r="211" spans="3:3" ht="15.75" customHeight="1">
      <c r="C211" s="6"/>
    </row>
    <row r="212" spans="3:3" ht="15.75" customHeight="1">
      <c r="C212" s="6"/>
    </row>
    <row r="213" spans="3:3" ht="15.75" customHeight="1">
      <c r="C213" s="6"/>
    </row>
    <row r="214" spans="3:3" ht="15.75" customHeight="1">
      <c r="C214" s="6"/>
    </row>
    <row r="215" spans="3:3" ht="15.75" customHeight="1">
      <c r="C215" s="6"/>
    </row>
    <row r="216" spans="3:3" ht="15.75" customHeight="1">
      <c r="C216" s="6"/>
    </row>
    <row r="217" spans="3:3" ht="15.75" customHeight="1">
      <c r="C217" s="6"/>
    </row>
    <row r="218" spans="3:3" ht="15.75" customHeight="1">
      <c r="C218" s="6"/>
    </row>
    <row r="219" spans="3:3" ht="15.75" customHeight="1">
      <c r="C219" s="6"/>
    </row>
    <row r="220" spans="3:3" ht="15.75" customHeight="1">
      <c r="C220" s="6"/>
    </row>
    <row r="221" spans="3:3" ht="15.75" customHeight="1">
      <c r="C221" s="6"/>
    </row>
    <row r="222" spans="3:3" ht="15.75" customHeight="1">
      <c r="C222" s="6"/>
    </row>
    <row r="223" spans="3:3" ht="15.75" customHeight="1">
      <c r="C223" s="6"/>
    </row>
    <row r="224" spans="3:3" ht="15.75" customHeight="1">
      <c r="C224" s="6"/>
    </row>
    <row r="225" spans="3:3" ht="15.75" customHeight="1">
      <c r="C225" s="6"/>
    </row>
    <row r="226" spans="3:3" ht="15.75" customHeight="1">
      <c r="C226" s="6"/>
    </row>
    <row r="227" spans="3:3" ht="15.75" customHeight="1">
      <c r="C227" s="6"/>
    </row>
    <row r="228" spans="3:3" ht="15.75" customHeight="1">
      <c r="C228" s="6"/>
    </row>
    <row r="229" spans="3:3" ht="15.75" customHeight="1">
      <c r="C229" s="6"/>
    </row>
    <row r="230" spans="3:3" ht="15.75" customHeight="1">
      <c r="C230" s="6"/>
    </row>
    <row r="231" spans="3:3" ht="15.75" customHeight="1">
      <c r="C231" s="6"/>
    </row>
    <row r="232" spans="3:3" ht="15.75" customHeight="1">
      <c r="C232" s="6"/>
    </row>
    <row r="233" spans="3:3" ht="15.75" customHeight="1">
      <c r="C233" s="6"/>
    </row>
    <row r="234" spans="3:3" ht="15.75" customHeight="1">
      <c r="C234" s="6"/>
    </row>
    <row r="235" spans="3:3" ht="15.75" customHeight="1">
      <c r="C235" s="6"/>
    </row>
    <row r="236" spans="3:3" ht="15.75" customHeight="1">
      <c r="C236" s="6"/>
    </row>
    <row r="237" spans="3:3" ht="15.75" customHeight="1">
      <c r="C237" s="6"/>
    </row>
    <row r="238" spans="3:3" ht="15.75" customHeight="1">
      <c r="C238" s="6"/>
    </row>
    <row r="239" spans="3:3" ht="15.75" customHeight="1">
      <c r="C239" s="6"/>
    </row>
    <row r="240" spans="3:3" ht="15.75" customHeight="1">
      <c r="C240" s="6"/>
    </row>
    <row r="241" spans="3:3" ht="15.75" customHeight="1">
      <c r="C241" s="6"/>
    </row>
    <row r="242" spans="3:3" ht="15.75" customHeight="1">
      <c r="C242" s="6"/>
    </row>
    <row r="243" spans="3:3" ht="15.75" customHeight="1">
      <c r="C243" s="6"/>
    </row>
    <row r="244" spans="3:3" ht="15.75" customHeight="1">
      <c r="C244" s="6"/>
    </row>
    <row r="245" spans="3:3" ht="15.75" customHeight="1">
      <c r="C245" s="6"/>
    </row>
    <row r="246" spans="3:3" ht="15.75" customHeight="1">
      <c r="C246" s="6"/>
    </row>
    <row r="247" spans="3:3" ht="15.75" customHeight="1">
      <c r="C247" s="6"/>
    </row>
    <row r="248" spans="3:3" ht="15.75" customHeight="1">
      <c r="C248" s="6"/>
    </row>
    <row r="249" spans="3:3" ht="15.75" customHeight="1">
      <c r="C249" s="6"/>
    </row>
    <row r="250" spans="3:3" ht="15.75" customHeight="1">
      <c r="C250" s="6"/>
    </row>
    <row r="251" spans="3:3" ht="15.75" customHeight="1">
      <c r="C251" s="6"/>
    </row>
    <row r="252" spans="3:3" ht="15.75" customHeight="1">
      <c r="C252" s="6"/>
    </row>
    <row r="253" spans="3:3" ht="15.75" customHeight="1">
      <c r="C253" s="6"/>
    </row>
    <row r="254" spans="3:3" ht="15.75" customHeight="1">
      <c r="C254" s="6"/>
    </row>
    <row r="255" spans="3:3" ht="15.75" customHeight="1">
      <c r="C255" s="6"/>
    </row>
    <row r="256" spans="3:3" ht="15.75" customHeight="1">
      <c r="C256" s="6"/>
    </row>
    <row r="257" spans="3:3" ht="15.75" customHeight="1">
      <c r="C257" s="6"/>
    </row>
    <row r="258" spans="3:3" ht="15.75" customHeight="1">
      <c r="C258" s="6"/>
    </row>
    <row r="259" spans="3:3" ht="15.75" customHeight="1">
      <c r="C259" s="6"/>
    </row>
    <row r="260" spans="3:3" ht="15.75" customHeight="1">
      <c r="C260" s="6"/>
    </row>
    <row r="261" spans="3:3" ht="15.75" customHeight="1">
      <c r="C261" s="6"/>
    </row>
    <row r="262" spans="3:3" ht="15.75" customHeight="1">
      <c r="C262" s="6"/>
    </row>
    <row r="263" spans="3:3" ht="15.75" customHeight="1">
      <c r="C263" s="6"/>
    </row>
    <row r="264" spans="3:3" ht="15.75" customHeight="1">
      <c r="C264" s="6"/>
    </row>
    <row r="265" spans="3:3" ht="15.75" customHeight="1">
      <c r="C265" s="6"/>
    </row>
    <row r="266" spans="3:3" ht="15.75" customHeight="1">
      <c r="C266" s="6"/>
    </row>
    <row r="267" spans="3:3" ht="15.75" customHeight="1">
      <c r="C267" s="6"/>
    </row>
    <row r="268" spans="3:3" ht="15.75" customHeight="1">
      <c r="C268" s="6"/>
    </row>
    <row r="269" spans="3:3" ht="15.75" customHeight="1">
      <c r="C269" s="6"/>
    </row>
    <row r="270" spans="3:3" ht="15.75" customHeight="1">
      <c r="C270" s="6"/>
    </row>
    <row r="271" spans="3:3" ht="15.75" customHeight="1">
      <c r="C271" s="6"/>
    </row>
    <row r="272" spans="3:3" ht="15.75" customHeight="1">
      <c r="C272" s="6"/>
    </row>
    <row r="273" spans="3:3" ht="15.75" customHeight="1">
      <c r="C273" s="6"/>
    </row>
    <row r="274" spans="3:3" ht="15.75" customHeight="1">
      <c r="C274" s="6"/>
    </row>
    <row r="275" spans="3:3" ht="15.75" customHeight="1">
      <c r="C275" s="6"/>
    </row>
    <row r="276" spans="3:3" ht="15.75" customHeight="1">
      <c r="C276" s="6"/>
    </row>
    <row r="277" spans="3:3" ht="15.75" customHeight="1">
      <c r="C277" s="6"/>
    </row>
    <row r="278" spans="3:3" ht="15.75" customHeight="1">
      <c r="C278" s="6"/>
    </row>
    <row r="279" spans="3:3" ht="15.75" customHeight="1">
      <c r="C279" s="6"/>
    </row>
    <row r="280" spans="3:3" ht="15.75" customHeight="1">
      <c r="C280" s="6"/>
    </row>
    <row r="281" spans="3:3" ht="15.75" customHeight="1">
      <c r="C281" s="6"/>
    </row>
    <row r="282" spans="3:3" ht="15.75" customHeight="1">
      <c r="C282" s="6"/>
    </row>
    <row r="283" spans="3:3" ht="15.75" customHeight="1">
      <c r="C283" s="6"/>
    </row>
    <row r="284" spans="3:3" ht="15.75" customHeight="1">
      <c r="C284" s="6"/>
    </row>
    <row r="285" spans="3:3" ht="15.75" customHeight="1">
      <c r="C285" s="6"/>
    </row>
    <row r="286" spans="3:3" ht="15.75" customHeight="1">
      <c r="C286" s="6"/>
    </row>
    <row r="287" spans="3:3" ht="15.75" customHeight="1">
      <c r="C287" s="6"/>
    </row>
    <row r="288" spans="3:3" ht="15.75" customHeight="1">
      <c r="C288" s="6"/>
    </row>
    <row r="289" spans="3:3" ht="15.75" customHeight="1">
      <c r="C289" s="6"/>
    </row>
    <row r="290" spans="3:3" ht="15.75" customHeight="1">
      <c r="C290" s="6"/>
    </row>
    <row r="291" spans="3:3" ht="15.75" customHeight="1">
      <c r="C291" s="6"/>
    </row>
    <row r="292" spans="3:3" ht="15.75" customHeight="1">
      <c r="C292" s="6"/>
    </row>
    <row r="293" spans="3:3" ht="15.75" customHeight="1">
      <c r="C293" s="6"/>
    </row>
    <row r="294" spans="3:3" ht="15.75" customHeight="1">
      <c r="C294" s="6"/>
    </row>
    <row r="295" spans="3:3" ht="15.75" customHeight="1">
      <c r="C295" s="6"/>
    </row>
    <row r="296" spans="3:3" ht="15.75" customHeight="1">
      <c r="C296" s="6"/>
    </row>
    <row r="297" spans="3:3" ht="15.75" customHeight="1">
      <c r="C297" s="6"/>
    </row>
    <row r="298" spans="3:3" ht="15.75" customHeight="1">
      <c r="C298" s="6"/>
    </row>
    <row r="299" spans="3:3" ht="15.75" customHeight="1">
      <c r="C299" s="6"/>
    </row>
    <row r="300" spans="3:3" ht="15.75" customHeight="1">
      <c r="C300" s="6"/>
    </row>
    <row r="301" spans="3:3" ht="15.75" customHeight="1">
      <c r="C301" s="6"/>
    </row>
    <row r="302" spans="3:3" ht="15.75" customHeight="1">
      <c r="C302" s="6"/>
    </row>
    <row r="303" spans="3:3" ht="15.75" customHeight="1">
      <c r="C303" s="6"/>
    </row>
    <row r="304" spans="3:3" ht="15.75" customHeight="1">
      <c r="C304" s="6"/>
    </row>
    <row r="305" spans="3:3" ht="15.75" customHeight="1">
      <c r="C305" s="6"/>
    </row>
    <row r="306" spans="3:3" ht="15.75" customHeight="1">
      <c r="C306" s="6"/>
    </row>
    <row r="307" spans="3:3" ht="15.75" customHeight="1">
      <c r="C307" s="6"/>
    </row>
    <row r="308" spans="3:3" ht="15.75" customHeight="1">
      <c r="C308" s="6"/>
    </row>
    <row r="309" spans="3:3" ht="15.75" customHeight="1">
      <c r="C309" s="6"/>
    </row>
    <row r="310" spans="3:3" ht="15.75" customHeight="1">
      <c r="C310" s="6"/>
    </row>
    <row r="311" spans="3:3" ht="15.75" customHeight="1">
      <c r="C311" s="6"/>
    </row>
    <row r="312" spans="3:3" ht="15.75" customHeight="1">
      <c r="C312" s="6"/>
    </row>
    <row r="313" spans="3:3" ht="15.75" customHeight="1">
      <c r="C313" s="6"/>
    </row>
    <row r="314" spans="3:3" ht="15.75" customHeight="1">
      <c r="C314" s="6"/>
    </row>
    <row r="315" spans="3:3" ht="15.75" customHeight="1">
      <c r="C315" s="6"/>
    </row>
    <row r="316" spans="3:3" ht="15.75" customHeight="1">
      <c r="C316" s="6"/>
    </row>
    <row r="317" spans="3:3" ht="15.75" customHeight="1">
      <c r="C317" s="6"/>
    </row>
    <row r="318" spans="3:3" ht="15.75" customHeight="1">
      <c r="C318" s="6"/>
    </row>
    <row r="319" spans="3:3" ht="15.75" customHeight="1">
      <c r="C319" s="6"/>
    </row>
    <row r="320" spans="3:3" ht="15.75" customHeight="1">
      <c r="C320" s="6"/>
    </row>
    <row r="321" spans="3:3" ht="15.75" customHeight="1">
      <c r="C321" s="6"/>
    </row>
    <row r="322" spans="3:3" ht="15.75" customHeight="1">
      <c r="C322" s="6"/>
    </row>
    <row r="323" spans="3:3" ht="15.75" customHeight="1">
      <c r="C323" s="6"/>
    </row>
    <row r="324" spans="3:3" ht="15.75" customHeight="1">
      <c r="C324" s="6"/>
    </row>
    <row r="325" spans="3:3" ht="15.75" customHeight="1">
      <c r="C325" s="6"/>
    </row>
    <row r="326" spans="3:3" ht="15.75" customHeight="1">
      <c r="C326" s="6"/>
    </row>
    <row r="327" spans="3:3" ht="15.75" customHeight="1">
      <c r="C327" s="6"/>
    </row>
    <row r="328" spans="3:3" ht="15.75" customHeight="1">
      <c r="C328" s="6"/>
    </row>
    <row r="329" spans="3:3" ht="15.75" customHeight="1">
      <c r="C329" s="6"/>
    </row>
    <row r="330" spans="3:3" ht="15.75" customHeight="1">
      <c r="C330" s="6"/>
    </row>
    <row r="331" spans="3:3" ht="15.75" customHeight="1">
      <c r="C331" s="6"/>
    </row>
    <row r="332" spans="3:3" ht="15.75" customHeight="1">
      <c r="C332" s="6"/>
    </row>
    <row r="333" spans="3:3" ht="15.75" customHeight="1">
      <c r="C333" s="6"/>
    </row>
    <row r="334" spans="3:3" ht="15.75" customHeight="1">
      <c r="C334" s="6"/>
    </row>
    <row r="335" spans="3:3" ht="15.75" customHeight="1">
      <c r="C335" s="6"/>
    </row>
    <row r="336" spans="3:3" ht="15.75" customHeight="1">
      <c r="C336" s="6"/>
    </row>
    <row r="337" spans="3:3" ht="15.75" customHeight="1">
      <c r="C337" s="6"/>
    </row>
    <row r="338" spans="3:3" ht="15.75" customHeight="1">
      <c r="C338" s="6"/>
    </row>
    <row r="339" spans="3:3" ht="15.75" customHeight="1">
      <c r="C339" s="6"/>
    </row>
    <row r="340" spans="3:3" ht="15.75" customHeight="1">
      <c r="C340" s="6"/>
    </row>
    <row r="341" spans="3:3" ht="15.75" customHeight="1">
      <c r="C341" s="6"/>
    </row>
    <row r="342" spans="3:3" ht="15.75" customHeight="1">
      <c r="C342" s="6"/>
    </row>
    <row r="343" spans="3:3" ht="15.75" customHeight="1">
      <c r="C343" s="6"/>
    </row>
    <row r="344" spans="3:3" ht="15.75" customHeight="1">
      <c r="C344" s="6"/>
    </row>
    <row r="345" spans="3:3" ht="15.75" customHeight="1">
      <c r="C345" s="6"/>
    </row>
    <row r="346" spans="3:3" ht="15.75" customHeight="1">
      <c r="C346" s="6"/>
    </row>
    <row r="347" spans="3:3" ht="15.75" customHeight="1">
      <c r="C347" s="6"/>
    </row>
    <row r="348" spans="3:3" ht="15.75" customHeight="1">
      <c r="C348" s="6"/>
    </row>
    <row r="349" spans="3:3" ht="15.75" customHeight="1">
      <c r="C349" s="6"/>
    </row>
    <row r="350" spans="3:3" ht="15.75" customHeight="1">
      <c r="C350" s="6"/>
    </row>
    <row r="351" spans="3:3" ht="15.75" customHeight="1">
      <c r="C351" s="6"/>
    </row>
    <row r="352" spans="3:3" ht="15.75" customHeight="1">
      <c r="C352" s="6"/>
    </row>
    <row r="353" spans="3:3" ht="15.75" customHeight="1">
      <c r="C353" s="6"/>
    </row>
    <row r="354" spans="3:3" ht="15.75" customHeight="1">
      <c r="C354" s="6"/>
    </row>
    <row r="355" spans="3:3" ht="15.75" customHeight="1">
      <c r="C355" s="6"/>
    </row>
    <row r="356" spans="3:3" ht="15.75" customHeight="1">
      <c r="C356" s="6"/>
    </row>
    <row r="357" spans="3:3" ht="15.75" customHeight="1">
      <c r="C357" s="6"/>
    </row>
    <row r="358" spans="3:3" ht="15.75" customHeight="1">
      <c r="C358" s="6"/>
    </row>
    <row r="359" spans="3:3" ht="15.75" customHeight="1">
      <c r="C359" s="6"/>
    </row>
    <row r="360" spans="3:3" ht="15.75" customHeight="1">
      <c r="C360" s="6"/>
    </row>
    <row r="361" spans="3:3" ht="15.75" customHeight="1">
      <c r="C361" s="6"/>
    </row>
    <row r="362" spans="3:3" ht="15.75" customHeight="1">
      <c r="C362" s="6"/>
    </row>
    <row r="363" spans="3:3" ht="15.75" customHeight="1">
      <c r="C363" s="6"/>
    </row>
    <row r="364" spans="3:3" ht="15.75" customHeight="1">
      <c r="C364" s="6"/>
    </row>
    <row r="365" spans="3:3" ht="15.75" customHeight="1">
      <c r="C365" s="6"/>
    </row>
    <row r="366" spans="3:3" ht="15.75" customHeight="1">
      <c r="C366" s="6"/>
    </row>
    <row r="367" spans="3:3" ht="15.75" customHeight="1">
      <c r="C367" s="6"/>
    </row>
    <row r="368" spans="3:3" ht="15.75" customHeight="1">
      <c r="C368" s="6"/>
    </row>
    <row r="369" spans="3:3" ht="15.75" customHeight="1">
      <c r="C369" s="6"/>
    </row>
    <row r="370" spans="3:3" ht="15.75" customHeight="1">
      <c r="C370" s="6"/>
    </row>
    <row r="371" spans="3:3" ht="15.75" customHeight="1">
      <c r="C371" s="6"/>
    </row>
    <row r="372" spans="3:3" ht="15.75" customHeight="1">
      <c r="C372" s="6"/>
    </row>
    <row r="373" spans="3:3" ht="15.75" customHeight="1">
      <c r="C373" s="6"/>
    </row>
    <row r="374" spans="3:3" ht="15.75" customHeight="1">
      <c r="C374" s="6"/>
    </row>
    <row r="375" spans="3:3" ht="15.75" customHeight="1">
      <c r="C375" s="6"/>
    </row>
    <row r="376" spans="3:3" ht="15.75" customHeight="1">
      <c r="C376" s="6"/>
    </row>
    <row r="377" spans="3:3" ht="15.75" customHeight="1">
      <c r="C377" s="6"/>
    </row>
    <row r="378" spans="3:3" ht="15.75" customHeight="1">
      <c r="C378" s="6"/>
    </row>
    <row r="379" spans="3:3" ht="15.75" customHeight="1">
      <c r="C379" s="6"/>
    </row>
    <row r="380" spans="3:3" ht="15.75" customHeight="1">
      <c r="C380" s="6"/>
    </row>
    <row r="381" spans="3:3" ht="15.75" customHeight="1">
      <c r="C381" s="6"/>
    </row>
    <row r="382" spans="3:3" ht="15.75" customHeight="1">
      <c r="C382" s="6"/>
    </row>
    <row r="383" spans="3:3" ht="15.75" customHeight="1">
      <c r="C383" s="6"/>
    </row>
    <row r="384" spans="3:3" ht="15.75" customHeight="1">
      <c r="C384" s="6"/>
    </row>
    <row r="385" spans="3:3" ht="15.75" customHeight="1">
      <c r="C385" s="6"/>
    </row>
    <row r="386" spans="3:3" ht="15.75" customHeight="1">
      <c r="C386" s="6"/>
    </row>
    <row r="387" spans="3:3" ht="15.75" customHeight="1">
      <c r="C387" s="6"/>
    </row>
    <row r="388" spans="3:3" ht="15.75" customHeight="1">
      <c r="C388" s="6"/>
    </row>
    <row r="389" spans="3:3" ht="15.75" customHeight="1">
      <c r="C389" s="6"/>
    </row>
    <row r="390" spans="3:3" ht="15.75" customHeight="1">
      <c r="C390" s="6"/>
    </row>
    <row r="391" spans="3:3" ht="15.75" customHeight="1">
      <c r="C391" s="6"/>
    </row>
    <row r="392" spans="3:3" ht="15.75" customHeight="1">
      <c r="C392" s="6"/>
    </row>
    <row r="393" spans="3:3" ht="15.75" customHeight="1">
      <c r="C393" s="6"/>
    </row>
    <row r="394" spans="3:3" ht="15.75" customHeight="1">
      <c r="C394" s="6"/>
    </row>
    <row r="395" spans="3:3" ht="15.75" customHeight="1">
      <c r="C395" s="6"/>
    </row>
    <row r="396" spans="3:3" ht="15.75" customHeight="1">
      <c r="C396" s="6"/>
    </row>
    <row r="397" spans="3:3" ht="15.75" customHeight="1">
      <c r="C397" s="6"/>
    </row>
    <row r="398" spans="3:3" ht="15.75" customHeight="1">
      <c r="C398" s="6"/>
    </row>
    <row r="399" spans="3:3" ht="15.75" customHeight="1">
      <c r="C399" s="6"/>
    </row>
    <row r="400" spans="3:3" ht="15.75" customHeight="1">
      <c r="C400" s="6"/>
    </row>
    <row r="401" spans="3:3" ht="15.75" customHeight="1">
      <c r="C401" s="6"/>
    </row>
    <row r="402" spans="3:3" ht="15.75" customHeight="1">
      <c r="C402" s="6"/>
    </row>
    <row r="403" spans="3:3" ht="15.75" customHeight="1">
      <c r="C403" s="6"/>
    </row>
    <row r="404" spans="3:3" ht="15.75" customHeight="1">
      <c r="C404" s="6"/>
    </row>
    <row r="405" spans="3:3" ht="15.75" customHeight="1">
      <c r="C405" s="6"/>
    </row>
    <row r="406" spans="3:3" ht="15.75" customHeight="1">
      <c r="C406" s="6"/>
    </row>
    <row r="407" spans="3:3" ht="15.75" customHeight="1">
      <c r="C407" s="6"/>
    </row>
    <row r="408" spans="3:3" ht="15.75" customHeight="1">
      <c r="C408" s="6"/>
    </row>
    <row r="409" spans="3:3" ht="15.75" customHeight="1">
      <c r="C409" s="6"/>
    </row>
    <row r="410" spans="3:3" ht="15.75" customHeight="1">
      <c r="C410" s="6"/>
    </row>
    <row r="411" spans="3:3" ht="15.75" customHeight="1">
      <c r="C411" s="6"/>
    </row>
    <row r="412" spans="3:3" ht="15.75" customHeight="1">
      <c r="C412" s="6"/>
    </row>
    <row r="413" spans="3:3" ht="15.75" customHeight="1">
      <c r="C413" s="6"/>
    </row>
    <row r="414" spans="3:3" ht="15.75" customHeight="1">
      <c r="C414" s="6"/>
    </row>
    <row r="415" spans="3:3" ht="15.75" customHeight="1">
      <c r="C415" s="6"/>
    </row>
    <row r="416" spans="3:3" ht="15.75" customHeight="1">
      <c r="C416" s="6"/>
    </row>
    <row r="417" spans="3:3" ht="15.75" customHeight="1">
      <c r="C417" s="6"/>
    </row>
    <row r="418" spans="3:3" ht="15.75" customHeight="1">
      <c r="C418" s="6"/>
    </row>
    <row r="419" spans="3:3" ht="15.75" customHeight="1">
      <c r="C419" s="6"/>
    </row>
    <row r="420" spans="3:3" ht="15.75" customHeight="1">
      <c r="C420" s="6"/>
    </row>
    <row r="421" spans="3:3" ht="15.75" customHeight="1">
      <c r="C421" s="6"/>
    </row>
    <row r="422" spans="3:3" ht="15.75" customHeight="1">
      <c r="C422" s="6"/>
    </row>
    <row r="423" spans="3:3" ht="15.75" customHeight="1">
      <c r="C423" s="6"/>
    </row>
    <row r="424" spans="3:3" ht="15.75" customHeight="1">
      <c r="C424" s="6"/>
    </row>
    <row r="425" spans="3:3" ht="15.75" customHeight="1">
      <c r="C425" s="6"/>
    </row>
    <row r="426" spans="3:3" ht="15.75" customHeight="1">
      <c r="C426" s="6"/>
    </row>
    <row r="427" spans="3:3" ht="15.75" customHeight="1">
      <c r="C427" s="6"/>
    </row>
    <row r="428" spans="3:3" ht="15.75" customHeight="1">
      <c r="C428" s="6"/>
    </row>
    <row r="429" spans="3:3" ht="15.75" customHeight="1">
      <c r="C429" s="6"/>
    </row>
    <row r="430" spans="3:3" ht="15.75" customHeight="1">
      <c r="C430" s="6"/>
    </row>
    <row r="431" spans="3:3" ht="15.75" customHeight="1">
      <c r="C431" s="6"/>
    </row>
    <row r="432" spans="3:3" ht="15.75" customHeight="1">
      <c r="C432" s="6"/>
    </row>
    <row r="433" spans="3:3" ht="15.75" customHeight="1">
      <c r="C433" s="6"/>
    </row>
    <row r="434" spans="3:3" ht="15.75" customHeight="1">
      <c r="C434" s="6"/>
    </row>
    <row r="435" spans="3:3" ht="15.75" customHeight="1">
      <c r="C435" s="6"/>
    </row>
    <row r="436" spans="3:3" ht="15.75" customHeight="1">
      <c r="C436" s="6"/>
    </row>
    <row r="437" spans="3:3" ht="15.75" customHeight="1">
      <c r="C437" s="6"/>
    </row>
    <row r="438" spans="3:3" ht="15.75" customHeight="1">
      <c r="C438" s="6"/>
    </row>
    <row r="439" spans="3:3" ht="15.75" customHeight="1">
      <c r="C439" s="6"/>
    </row>
    <row r="440" spans="3:3" ht="15.75" customHeight="1">
      <c r="C440" s="6"/>
    </row>
    <row r="441" spans="3:3" ht="15.75" customHeight="1">
      <c r="C441" s="6"/>
    </row>
    <row r="442" spans="3:3" ht="15.75" customHeight="1">
      <c r="C442" s="6"/>
    </row>
    <row r="443" spans="3:3" ht="15.75" customHeight="1">
      <c r="C443" s="6"/>
    </row>
    <row r="444" spans="3:3" ht="15.75" customHeight="1">
      <c r="C444" s="6"/>
    </row>
    <row r="445" spans="3:3" ht="15.75" customHeight="1">
      <c r="C445" s="6"/>
    </row>
    <row r="446" spans="3:3" ht="15.75" customHeight="1">
      <c r="C446" s="6"/>
    </row>
    <row r="447" spans="3:3" ht="15.75" customHeight="1">
      <c r="C447" s="6"/>
    </row>
    <row r="448" spans="3:3" ht="15.75" customHeight="1">
      <c r="C448" s="6"/>
    </row>
    <row r="449" spans="3:3" ht="15.75" customHeight="1">
      <c r="C449" s="6"/>
    </row>
    <row r="450" spans="3:3" ht="15.75" customHeight="1">
      <c r="C450" s="6"/>
    </row>
    <row r="451" spans="3:3" ht="15.75" customHeight="1">
      <c r="C451" s="6"/>
    </row>
    <row r="452" spans="3:3" ht="15.75" customHeight="1">
      <c r="C452" s="6"/>
    </row>
    <row r="453" spans="3:3" ht="15.75" customHeight="1">
      <c r="C453" s="6"/>
    </row>
    <row r="454" spans="3:3" ht="15.75" customHeight="1">
      <c r="C454" s="6"/>
    </row>
    <row r="455" spans="3:3" ht="15.75" customHeight="1">
      <c r="C455" s="6"/>
    </row>
    <row r="456" spans="3:3" ht="15.75" customHeight="1">
      <c r="C456" s="6"/>
    </row>
    <row r="457" spans="3:3" ht="15.75" customHeight="1">
      <c r="C457" s="6"/>
    </row>
    <row r="458" spans="3:3" ht="15.75" customHeight="1">
      <c r="C458" s="6"/>
    </row>
    <row r="459" spans="3:3" ht="15.75" customHeight="1">
      <c r="C459" s="6"/>
    </row>
    <row r="460" spans="3:3" ht="15.75" customHeight="1">
      <c r="C460" s="6"/>
    </row>
    <row r="461" spans="3:3" ht="15.75" customHeight="1">
      <c r="C461" s="6"/>
    </row>
    <row r="462" spans="3:3" ht="15.75" customHeight="1">
      <c r="C462" s="6"/>
    </row>
    <row r="463" spans="3:3" ht="15.75" customHeight="1">
      <c r="C463" s="6"/>
    </row>
    <row r="464" spans="3:3" ht="15.75" customHeight="1">
      <c r="C464" s="6"/>
    </row>
    <row r="465" spans="3:3" ht="15.75" customHeight="1">
      <c r="C465" s="6"/>
    </row>
    <row r="466" spans="3:3" ht="15.75" customHeight="1">
      <c r="C466" s="6"/>
    </row>
    <row r="467" spans="3:3" ht="15.75" customHeight="1">
      <c r="C467" s="6"/>
    </row>
    <row r="468" spans="3:3" ht="15.75" customHeight="1">
      <c r="C468" s="6"/>
    </row>
    <row r="469" spans="3:3" ht="15.75" customHeight="1">
      <c r="C469" s="6"/>
    </row>
    <row r="470" spans="3:3" ht="15.75" customHeight="1">
      <c r="C470" s="6"/>
    </row>
    <row r="471" spans="3:3" ht="15.75" customHeight="1">
      <c r="C471" s="6"/>
    </row>
    <row r="472" spans="3:3" ht="15.75" customHeight="1">
      <c r="C472" s="6"/>
    </row>
    <row r="473" spans="3:3" ht="15.75" customHeight="1">
      <c r="C473" s="6"/>
    </row>
    <row r="474" spans="3:3" ht="15.75" customHeight="1">
      <c r="C474" s="6"/>
    </row>
    <row r="475" spans="3:3" ht="15.75" customHeight="1">
      <c r="C475" s="6"/>
    </row>
    <row r="476" spans="3:3" ht="15.75" customHeight="1">
      <c r="C476" s="6"/>
    </row>
    <row r="477" spans="3:3" ht="15.75" customHeight="1">
      <c r="C477" s="6"/>
    </row>
    <row r="478" spans="3:3" ht="15.75" customHeight="1">
      <c r="C478" s="6"/>
    </row>
    <row r="479" spans="3:3" ht="15.75" customHeight="1">
      <c r="C479" s="6"/>
    </row>
    <row r="480" spans="3:3" ht="15.75" customHeight="1">
      <c r="C480" s="6"/>
    </row>
    <row r="481" spans="3:3" ht="15.75" customHeight="1">
      <c r="C481" s="6"/>
    </row>
    <row r="482" spans="3:3" ht="15.75" customHeight="1">
      <c r="C482" s="6"/>
    </row>
    <row r="483" spans="3:3" ht="15.75" customHeight="1">
      <c r="C483" s="6"/>
    </row>
    <row r="484" spans="3:3" ht="15.75" customHeight="1">
      <c r="C484" s="6"/>
    </row>
    <row r="485" spans="3:3" ht="15.75" customHeight="1">
      <c r="C485" s="6"/>
    </row>
    <row r="486" spans="3:3" ht="15.75" customHeight="1">
      <c r="C486" s="6"/>
    </row>
    <row r="487" spans="3:3" ht="15.75" customHeight="1">
      <c r="C487" s="6"/>
    </row>
    <row r="488" spans="3:3" ht="15.75" customHeight="1">
      <c r="C488" s="6"/>
    </row>
    <row r="489" spans="3:3" ht="15.75" customHeight="1">
      <c r="C489" s="6"/>
    </row>
    <row r="490" spans="3:3" ht="15.75" customHeight="1">
      <c r="C490" s="6"/>
    </row>
    <row r="491" spans="3:3" ht="15.75" customHeight="1">
      <c r="C491" s="6"/>
    </row>
    <row r="492" spans="3:3" ht="15.75" customHeight="1">
      <c r="C492" s="6"/>
    </row>
    <row r="493" spans="3:3" ht="15.75" customHeight="1">
      <c r="C493" s="6"/>
    </row>
    <row r="494" spans="3:3" ht="15.75" customHeight="1">
      <c r="C494" s="6"/>
    </row>
    <row r="495" spans="3:3" ht="15.75" customHeight="1">
      <c r="C495" s="6"/>
    </row>
    <row r="496" spans="3:3" ht="15.75" customHeight="1">
      <c r="C496" s="6"/>
    </row>
    <row r="497" spans="3:3" ht="15.75" customHeight="1">
      <c r="C497" s="6"/>
    </row>
    <row r="498" spans="3:3" ht="15.75" customHeight="1">
      <c r="C498" s="6"/>
    </row>
    <row r="499" spans="3:3" ht="15.75" customHeight="1">
      <c r="C499" s="6"/>
    </row>
    <row r="500" spans="3:3" ht="15.75" customHeight="1">
      <c r="C500" s="6"/>
    </row>
    <row r="501" spans="3:3" ht="15.75" customHeight="1">
      <c r="C501" s="6"/>
    </row>
    <row r="502" spans="3:3" ht="15.75" customHeight="1">
      <c r="C502" s="6"/>
    </row>
    <row r="503" spans="3:3" ht="15.75" customHeight="1">
      <c r="C503" s="6"/>
    </row>
    <row r="504" spans="3:3" ht="15.75" customHeight="1">
      <c r="C504" s="6"/>
    </row>
    <row r="505" spans="3:3" ht="15.75" customHeight="1">
      <c r="C505" s="6"/>
    </row>
    <row r="506" spans="3:3" ht="15.75" customHeight="1">
      <c r="C506" s="6"/>
    </row>
    <row r="507" spans="3:3" ht="15.75" customHeight="1">
      <c r="C507" s="6"/>
    </row>
    <row r="508" spans="3:3" ht="15.75" customHeight="1">
      <c r="C508" s="6"/>
    </row>
    <row r="509" spans="3:3" ht="15.75" customHeight="1">
      <c r="C509" s="6"/>
    </row>
    <row r="510" spans="3:3" ht="15.75" customHeight="1">
      <c r="C510" s="6"/>
    </row>
    <row r="511" spans="3:3" ht="15.75" customHeight="1">
      <c r="C511" s="6"/>
    </row>
    <row r="512" spans="3:3" ht="15.75" customHeight="1">
      <c r="C512" s="6"/>
    </row>
    <row r="513" spans="3:3" ht="15.75" customHeight="1">
      <c r="C513" s="6"/>
    </row>
    <row r="514" spans="3:3" ht="15.75" customHeight="1">
      <c r="C514" s="6"/>
    </row>
    <row r="515" spans="3:3" ht="15.75" customHeight="1">
      <c r="C515" s="6"/>
    </row>
    <row r="516" spans="3:3" ht="15.75" customHeight="1">
      <c r="C516" s="6"/>
    </row>
    <row r="517" spans="3:3" ht="15.75" customHeight="1">
      <c r="C517" s="6"/>
    </row>
    <row r="518" spans="3:3" ht="15.75" customHeight="1">
      <c r="C518" s="6"/>
    </row>
    <row r="519" spans="3:3" ht="15.75" customHeight="1">
      <c r="C519" s="6"/>
    </row>
    <row r="520" spans="3:3" ht="15.75" customHeight="1">
      <c r="C520" s="6"/>
    </row>
    <row r="521" spans="3:3" ht="15.75" customHeight="1">
      <c r="C521" s="6"/>
    </row>
    <row r="522" spans="3:3" ht="15.75" customHeight="1">
      <c r="C522" s="6"/>
    </row>
    <row r="523" spans="3:3" ht="15.75" customHeight="1">
      <c r="C523" s="6"/>
    </row>
    <row r="524" spans="3:3" ht="15.75" customHeight="1">
      <c r="C524" s="6"/>
    </row>
    <row r="525" spans="3:3" ht="15.75" customHeight="1">
      <c r="C525" s="6"/>
    </row>
    <row r="526" spans="3:3" ht="15.75" customHeight="1">
      <c r="C526" s="6"/>
    </row>
    <row r="527" spans="3:3" ht="15.75" customHeight="1">
      <c r="C527" s="6"/>
    </row>
    <row r="528" spans="3:3" ht="15.75" customHeight="1">
      <c r="C528" s="6"/>
    </row>
    <row r="529" spans="3:3" ht="15.75" customHeight="1">
      <c r="C529" s="6"/>
    </row>
    <row r="530" spans="3:3" ht="15.75" customHeight="1">
      <c r="C530" s="6"/>
    </row>
    <row r="531" spans="3:3" ht="15.75" customHeight="1">
      <c r="C531" s="6"/>
    </row>
    <row r="532" spans="3:3" ht="15.75" customHeight="1">
      <c r="C532" s="6"/>
    </row>
    <row r="533" spans="3:3" ht="15.75" customHeight="1">
      <c r="C533" s="6"/>
    </row>
    <row r="534" spans="3:3" ht="15.75" customHeight="1">
      <c r="C534" s="6"/>
    </row>
    <row r="535" spans="3:3" ht="15.75" customHeight="1">
      <c r="C535" s="6"/>
    </row>
    <row r="536" spans="3:3" ht="15.75" customHeight="1">
      <c r="C536" s="6"/>
    </row>
    <row r="537" spans="3:3" ht="15.75" customHeight="1">
      <c r="C537" s="6"/>
    </row>
    <row r="538" spans="3:3" ht="15.75" customHeight="1">
      <c r="C538" s="6"/>
    </row>
    <row r="539" spans="3:3" ht="15.75" customHeight="1">
      <c r="C539" s="6"/>
    </row>
    <row r="540" spans="3:3" ht="15.75" customHeight="1">
      <c r="C540" s="6"/>
    </row>
    <row r="541" spans="3:3" ht="15.75" customHeight="1">
      <c r="C541" s="6"/>
    </row>
    <row r="542" spans="3:3" ht="15.75" customHeight="1">
      <c r="C542" s="6"/>
    </row>
    <row r="543" spans="3:3" ht="15.75" customHeight="1">
      <c r="C543" s="6"/>
    </row>
    <row r="544" spans="3:3" ht="15.75" customHeight="1">
      <c r="C544" s="6"/>
    </row>
    <row r="545" spans="3:3" ht="15.75" customHeight="1">
      <c r="C545" s="6"/>
    </row>
    <row r="546" spans="3:3" ht="15.75" customHeight="1">
      <c r="C546" s="6"/>
    </row>
    <row r="547" spans="3:3" ht="15.75" customHeight="1">
      <c r="C547" s="6"/>
    </row>
    <row r="548" spans="3:3" ht="15.75" customHeight="1">
      <c r="C548" s="6"/>
    </row>
    <row r="549" spans="3:3" ht="15.75" customHeight="1">
      <c r="C549" s="6"/>
    </row>
    <row r="550" spans="3:3" ht="15.75" customHeight="1">
      <c r="C550" s="6"/>
    </row>
    <row r="551" spans="3:3" ht="15.75" customHeight="1">
      <c r="C551" s="6"/>
    </row>
    <row r="552" spans="3:3" ht="15.75" customHeight="1">
      <c r="C552" s="6"/>
    </row>
    <row r="553" spans="3:3" ht="15.75" customHeight="1">
      <c r="C553" s="6"/>
    </row>
    <row r="554" spans="3:3" ht="15.75" customHeight="1">
      <c r="C554" s="6"/>
    </row>
    <row r="555" spans="3:3" ht="15.75" customHeight="1">
      <c r="C555" s="6"/>
    </row>
    <row r="556" spans="3:3" ht="15.75" customHeight="1">
      <c r="C556" s="6"/>
    </row>
    <row r="557" spans="3:3" ht="15.75" customHeight="1">
      <c r="C557" s="6"/>
    </row>
    <row r="558" spans="3:3" ht="15.75" customHeight="1">
      <c r="C558" s="6"/>
    </row>
    <row r="559" spans="3:3" ht="15.75" customHeight="1">
      <c r="C559" s="6"/>
    </row>
    <row r="560" spans="3:3" ht="15.75" customHeight="1">
      <c r="C560" s="6"/>
    </row>
    <row r="561" spans="3:3" ht="15.75" customHeight="1">
      <c r="C561" s="6"/>
    </row>
    <row r="562" spans="3:3" ht="15.75" customHeight="1">
      <c r="C562" s="6"/>
    </row>
    <row r="563" spans="3:3" ht="15.75" customHeight="1">
      <c r="C563" s="6"/>
    </row>
    <row r="564" spans="3:3" ht="15.75" customHeight="1">
      <c r="C564" s="6"/>
    </row>
    <row r="565" spans="3:3" ht="15.75" customHeight="1">
      <c r="C565" s="6"/>
    </row>
    <row r="566" spans="3:3" ht="15.75" customHeight="1">
      <c r="C566" s="6"/>
    </row>
    <row r="567" spans="3:3" ht="15.75" customHeight="1">
      <c r="C567" s="6"/>
    </row>
    <row r="568" spans="3:3" ht="15.75" customHeight="1">
      <c r="C568" s="6"/>
    </row>
    <row r="569" spans="3:3" ht="15.75" customHeight="1">
      <c r="C569" s="6"/>
    </row>
    <row r="570" spans="3:3" ht="15.75" customHeight="1">
      <c r="C570" s="6"/>
    </row>
    <row r="571" spans="3:3" ht="15.75" customHeight="1">
      <c r="C571" s="6"/>
    </row>
    <row r="572" spans="3:3" ht="15.75" customHeight="1">
      <c r="C572" s="6"/>
    </row>
    <row r="573" spans="3:3" ht="15.75" customHeight="1">
      <c r="C573" s="6"/>
    </row>
    <row r="574" spans="3:3" ht="15.75" customHeight="1">
      <c r="C574" s="6"/>
    </row>
    <row r="575" spans="3:3" ht="15.75" customHeight="1">
      <c r="C575" s="6"/>
    </row>
    <row r="576" spans="3:3" ht="15.75" customHeight="1">
      <c r="C576" s="6"/>
    </row>
    <row r="577" spans="3:3" ht="15.75" customHeight="1">
      <c r="C577" s="6"/>
    </row>
    <row r="578" spans="3:3" ht="15.75" customHeight="1">
      <c r="C578" s="6"/>
    </row>
    <row r="579" spans="3:3" ht="15.75" customHeight="1">
      <c r="C579" s="6"/>
    </row>
    <row r="580" spans="3:3" ht="15.75" customHeight="1">
      <c r="C580" s="6"/>
    </row>
    <row r="581" spans="3:3" ht="15.75" customHeight="1">
      <c r="C581" s="6"/>
    </row>
    <row r="582" spans="3:3" ht="15.75" customHeight="1">
      <c r="C582" s="6"/>
    </row>
    <row r="583" spans="3:3" ht="15.75" customHeight="1">
      <c r="C583" s="6"/>
    </row>
    <row r="584" spans="3:3" ht="15.75" customHeight="1">
      <c r="C584" s="6"/>
    </row>
    <row r="585" spans="3:3" ht="15.75" customHeight="1">
      <c r="C585" s="6"/>
    </row>
    <row r="586" spans="3:3" ht="15.75" customHeight="1">
      <c r="C586" s="6"/>
    </row>
    <row r="587" spans="3:3" ht="15.75" customHeight="1">
      <c r="C587" s="6"/>
    </row>
    <row r="588" spans="3:3" ht="15.75" customHeight="1">
      <c r="C588" s="6"/>
    </row>
    <row r="589" spans="3:3" ht="15.75" customHeight="1">
      <c r="C589" s="6"/>
    </row>
    <row r="590" spans="3:3" ht="15.75" customHeight="1">
      <c r="C590" s="6"/>
    </row>
    <row r="591" spans="3:3" ht="15.75" customHeight="1">
      <c r="C591" s="6"/>
    </row>
    <row r="592" spans="3:3" ht="15.75" customHeight="1">
      <c r="C592" s="6"/>
    </row>
    <row r="593" spans="3:3" ht="15.75" customHeight="1">
      <c r="C593" s="6"/>
    </row>
    <row r="594" spans="3:3" ht="15.75" customHeight="1">
      <c r="C594" s="6"/>
    </row>
    <row r="595" spans="3:3" ht="15.75" customHeight="1">
      <c r="C595" s="6"/>
    </row>
    <row r="596" spans="3:3" ht="15.75" customHeight="1">
      <c r="C596" s="6"/>
    </row>
    <row r="597" spans="3:3" ht="15.75" customHeight="1">
      <c r="C597" s="6"/>
    </row>
    <row r="598" spans="3:3" ht="15.75" customHeight="1">
      <c r="C598" s="6"/>
    </row>
    <row r="599" spans="3:3" ht="15.75" customHeight="1">
      <c r="C599" s="6"/>
    </row>
    <row r="600" spans="3:3" ht="15.75" customHeight="1">
      <c r="C600" s="6"/>
    </row>
    <row r="601" spans="3:3" ht="15.75" customHeight="1">
      <c r="C601" s="6"/>
    </row>
    <row r="602" spans="3:3" ht="15.75" customHeight="1">
      <c r="C602" s="6"/>
    </row>
    <row r="603" spans="3:3" ht="15.75" customHeight="1">
      <c r="C603" s="6"/>
    </row>
    <row r="604" spans="3:3" ht="15.75" customHeight="1">
      <c r="C604" s="6"/>
    </row>
    <row r="605" spans="3:3" ht="15.75" customHeight="1">
      <c r="C605" s="6"/>
    </row>
    <row r="606" spans="3:3" ht="15.75" customHeight="1">
      <c r="C606" s="6"/>
    </row>
    <row r="607" spans="3:3" ht="15.75" customHeight="1">
      <c r="C607" s="6"/>
    </row>
    <row r="608" spans="3:3" ht="15.75" customHeight="1">
      <c r="C608" s="6"/>
    </row>
    <row r="609" spans="3:3" ht="15.75" customHeight="1">
      <c r="C609" s="6"/>
    </row>
    <row r="610" spans="3:3" ht="15.75" customHeight="1">
      <c r="C610" s="6"/>
    </row>
    <row r="611" spans="3:3" ht="15.75" customHeight="1">
      <c r="C611" s="6"/>
    </row>
    <row r="612" spans="3:3" ht="15.75" customHeight="1">
      <c r="C612" s="6"/>
    </row>
    <row r="613" spans="3:3" ht="15.75" customHeight="1">
      <c r="C613" s="6"/>
    </row>
    <row r="614" spans="3:3" ht="15.75" customHeight="1">
      <c r="C614" s="6"/>
    </row>
    <row r="615" spans="3:3" ht="15.75" customHeight="1">
      <c r="C615" s="6"/>
    </row>
    <row r="616" spans="3:3" ht="15.75" customHeight="1">
      <c r="C616" s="6"/>
    </row>
    <row r="617" spans="3:3" ht="15.75" customHeight="1">
      <c r="C617" s="6"/>
    </row>
    <row r="618" spans="3:3" ht="15.75" customHeight="1">
      <c r="C618" s="6"/>
    </row>
    <row r="619" spans="3:3" ht="15.75" customHeight="1">
      <c r="C619" s="6"/>
    </row>
    <row r="620" spans="3:3" ht="15.75" customHeight="1">
      <c r="C620" s="6"/>
    </row>
    <row r="621" spans="3:3" ht="15.75" customHeight="1">
      <c r="C621" s="6"/>
    </row>
    <row r="622" spans="3:3" ht="15.75" customHeight="1">
      <c r="C622" s="6"/>
    </row>
    <row r="623" spans="3:3" ht="15.75" customHeight="1">
      <c r="C623" s="6"/>
    </row>
    <row r="624" spans="3:3" ht="15.75" customHeight="1">
      <c r="C624" s="6"/>
    </row>
    <row r="625" spans="3:3" ht="15.75" customHeight="1">
      <c r="C625" s="6"/>
    </row>
    <row r="626" spans="3:3" ht="15.75" customHeight="1">
      <c r="C626" s="6"/>
    </row>
    <row r="627" spans="3:3" ht="15.75" customHeight="1">
      <c r="C627" s="6"/>
    </row>
    <row r="628" spans="3:3" ht="15.75" customHeight="1">
      <c r="C628" s="6"/>
    </row>
    <row r="629" spans="3:3" ht="15.75" customHeight="1">
      <c r="C629" s="6"/>
    </row>
    <row r="630" spans="3:3" ht="15.75" customHeight="1">
      <c r="C630" s="6"/>
    </row>
    <row r="631" spans="3:3" ht="15.75" customHeight="1">
      <c r="C631" s="6"/>
    </row>
    <row r="632" spans="3:3" ht="15.75" customHeight="1">
      <c r="C632" s="6"/>
    </row>
    <row r="633" spans="3:3" ht="15.75" customHeight="1">
      <c r="C633" s="6"/>
    </row>
    <row r="634" spans="3:3" ht="15.75" customHeight="1">
      <c r="C634" s="6"/>
    </row>
    <row r="635" spans="3:3" ht="15.75" customHeight="1">
      <c r="C635" s="6"/>
    </row>
    <row r="636" spans="3:3" ht="15.75" customHeight="1">
      <c r="C636" s="6"/>
    </row>
    <row r="637" spans="3:3" ht="15.75" customHeight="1">
      <c r="C637" s="6"/>
    </row>
    <row r="638" spans="3:3" ht="15.75" customHeight="1">
      <c r="C638" s="6"/>
    </row>
    <row r="639" spans="3:3" ht="15.75" customHeight="1">
      <c r="C639" s="6"/>
    </row>
    <row r="640" spans="3:3" ht="15.75" customHeight="1">
      <c r="C640" s="6"/>
    </row>
    <row r="641" spans="3:3" ht="15.75" customHeight="1">
      <c r="C641" s="6"/>
    </row>
    <row r="642" spans="3:3" ht="15.75" customHeight="1">
      <c r="C642" s="6"/>
    </row>
    <row r="643" spans="3:3" ht="15.75" customHeight="1">
      <c r="C643" s="6"/>
    </row>
    <row r="644" spans="3:3" ht="15.75" customHeight="1">
      <c r="C644" s="6"/>
    </row>
    <row r="645" spans="3:3" ht="15.75" customHeight="1">
      <c r="C645" s="6"/>
    </row>
    <row r="646" spans="3:3" ht="15.75" customHeight="1">
      <c r="C646" s="6"/>
    </row>
    <row r="647" spans="3:3" ht="15.75" customHeight="1">
      <c r="C647" s="6"/>
    </row>
    <row r="648" spans="3:3" ht="15.75" customHeight="1">
      <c r="C648" s="6"/>
    </row>
    <row r="649" spans="3:3" ht="15.75" customHeight="1">
      <c r="C649" s="6"/>
    </row>
    <row r="650" spans="3:3" ht="15.75" customHeight="1">
      <c r="C650" s="6"/>
    </row>
    <row r="651" spans="3:3" ht="15.75" customHeight="1">
      <c r="C651" s="6"/>
    </row>
    <row r="652" spans="3:3" ht="15.75" customHeight="1">
      <c r="C652" s="6"/>
    </row>
    <row r="653" spans="3:3" ht="15.75" customHeight="1">
      <c r="C653" s="6"/>
    </row>
    <row r="654" spans="3:3" ht="15.75" customHeight="1">
      <c r="C654" s="6"/>
    </row>
    <row r="655" spans="3:3" ht="15.75" customHeight="1">
      <c r="C655" s="6"/>
    </row>
    <row r="656" spans="3:3" ht="15.75" customHeight="1">
      <c r="C656" s="6"/>
    </row>
    <row r="657" spans="3:3" ht="15.75" customHeight="1">
      <c r="C657" s="6"/>
    </row>
    <row r="658" spans="3:3" ht="15.75" customHeight="1">
      <c r="C658" s="6"/>
    </row>
    <row r="659" spans="3:3" ht="15.75" customHeight="1">
      <c r="C659" s="6"/>
    </row>
    <row r="660" spans="3:3" ht="15.75" customHeight="1">
      <c r="C660" s="6"/>
    </row>
    <row r="661" spans="3:3" ht="15.75" customHeight="1">
      <c r="C661" s="6"/>
    </row>
    <row r="662" spans="3:3" ht="15.75" customHeight="1">
      <c r="C662" s="6"/>
    </row>
    <row r="663" spans="3:3" ht="15.75" customHeight="1">
      <c r="C663" s="6"/>
    </row>
    <row r="664" spans="3:3" ht="15.75" customHeight="1">
      <c r="C664" s="6"/>
    </row>
    <row r="665" spans="3:3" ht="15.75" customHeight="1">
      <c r="C665" s="6"/>
    </row>
    <row r="666" spans="3:3" ht="15.75" customHeight="1">
      <c r="C666" s="6"/>
    </row>
    <row r="667" spans="3:3" ht="15.75" customHeight="1">
      <c r="C667" s="6"/>
    </row>
    <row r="668" spans="3:3" ht="15.75" customHeight="1">
      <c r="C668" s="6"/>
    </row>
    <row r="669" spans="3:3" ht="15.75" customHeight="1">
      <c r="C669" s="6"/>
    </row>
    <row r="670" spans="3:3" ht="15.75" customHeight="1">
      <c r="C670" s="6"/>
    </row>
    <row r="671" spans="3:3" ht="15.75" customHeight="1">
      <c r="C671" s="6"/>
    </row>
    <row r="672" spans="3:3" ht="15.75" customHeight="1">
      <c r="C672" s="6"/>
    </row>
    <row r="673" spans="3:3" ht="15.75" customHeight="1">
      <c r="C673" s="6"/>
    </row>
    <row r="674" spans="3:3" ht="15.75" customHeight="1">
      <c r="C674" s="6"/>
    </row>
    <row r="675" spans="3:3" ht="15.75" customHeight="1">
      <c r="C675" s="6"/>
    </row>
    <row r="676" spans="3:3" ht="15.75" customHeight="1">
      <c r="C676" s="6"/>
    </row>
    <row r="677" spans="3:3" ht="15.75" customHeight="1">
      <c r="C677" s="6"/>
    </row>
    <row r="678" spans="3:3" ht="15.75" customHeight="1">
      <c r="C678" s="6"/>
    </row>
    <row r="679" spans="3:3" ht="15.75" customHeight="1">
      <c r="C679" s="6"/>
    </row>
    <row r="680" spans="3:3" ht="15.75" customHeight="1">
      <c r="C680" s="6"/>
    </row>
    <row r="681" spans="3:3" ht="15.75" customHeight="1">
      <c r="C681" s="6"/>
    </row>
    <row r="682" spans="3:3" ht="15.75" customHeight="1">
      <c r="C682" s="6"/>
    </row>
    <row r="683" spans="3:3" ht="15.75" customHeight="1">
      <c r="C683" s="6"/>
    </row>
    <row r="684" spans="3:3" ht="15.75" customHeight="1">
      <c r="C684" s="6"/>
    </row>
    <row r="685" spans="3:3" ht="15.75" customHeight="1">
      <c r="C685" s="6"/>
    </row>
    <row r="686" spans="3:3" ht="15.75" customHeight="1">
      <c r="C686" s="6"/>
    </row>
    <row r="687" spans="3:3" ht="15.75" customHeight="1">
      <c r="C687" s="6"/>
    </row>
    <row r="688" spans="3:3" ht="15.75" customHeight="1">
      <c r="C688" s="6"/>
    </row>
    <row r="689" spans="3:3" ht="15.75" customHeight="1">
      <c r="C689" s="6"/>
    </row>
    <row r="690" spans="3:3" ht="15.75" customHeight="1">
      <c r="C690" s="6"/>
    </row>
    <row r="691" spans="3:3" ht="15.75" customHeight="1">
      <c r="C691" s="6"/>
    </row>
    <row r="692" spans="3:3" ht="15.75" customHeight="1">
      <c r="C692" s="6"/>
    </row>
    <row r="693" spans="3:3" ht="15.75" customHeight="1">
      <c r="C693" s="6"/>
    </row>
    <row r="694" spans="3:3" ht="15.75" customHeight="1">
      <c r="C694" s="6"/>
    </row>
    <row r="695" spans="3:3" ht="15.75" customHeight="1">
      <c r="C695" s="6"/>
    </row>
    <row r="696" spans="3:3" ht="15.75" customHeight="1">
      <c r="C696" s="6"/>
    </row>
    <row r="697" spans="3:3" ht="15.75" customHeight="1">
      <c r="C697" s="6"/>
    </row>
    <row r="698" spans="3:3" ht="15.75" customHeight="1">
      <c r="C698" s="6"/>
    </row>
    <row r="699" spans="3:3" ht="15.75" customHeight="1">
      <c r="C699" s="6"/>
    </row>
    <row r="700" spans="3:3" ht="15.75" customHeight="1">
      <c r="C700" s="6"/>
    </row>
    <row r="701" spans="3:3" ht="15.75" customHeight="1">
      <c r="C701" s="6"/>
    </row>
    <row r="702" spans="3:3" ht="15.75" customHeight="1">
      <c r="C702" s="6"/>
    </row>
    <row r="703" spans="3:3" ht="15.75" customHeight="1">
      <c r="C703" s="6"/>
    </row>
    <row r="704" spans="3:3" ht="15.75" customHeight="1">
      <c r="C704" s="6"/>
    </row>
    <row r="705" spans="3:3" ht="15.75" customHeight="1">
      <c r="C705" s="6"/>
    </row>
    <row r="706" spans="3:3" ht="15.75" customHeight="1">
      <c r="C706" s="6"/>
    </row>
    <row r="707" spans="3:3" ht="15.75" customHeight="1">
      <c r="C707" s="6"/>
    </row>
    <row r="708" spans="3:3" ht="15.75" customHeight="1">
      <c r="C708" s="6"/>
    </row>
    <row r="709" spans="3:3" ht="15.75" customHeight="1">
      <c r="C709" s="6"/>
    </row>
    <row r="710" spans="3:3" ht="15.75" customHeight="1">
      <c r="C710" s="6"/>
    </row>
    <row r="711" spans="3:3" ht="15.75" customHeight="1">
      <c r="C711" s="6"/>
    </row>
    <row r="712" spans="3:3" ht="15.75" customHeight="1">
      <c r="C712" s="6"/>
    </row>
    <row r="713" spans="3:3" ht="15.75" customHeight="1">
      <c r="C713" s="6"/>
    </row>
    <row r="714" spans="3:3" ht="15.75" customHeight="1">
      <c r="C714" s="6"/>
    </row>
    <row r="715" spans="3:3" ht="15.75" customHeight="1">
      <c r="C715" s="6"/>
    </row>
    <row r="716" spans="3:3" ht="15.75" customHeight="1">
      <c r="C716" s="6"/>
    </row>
    <row r="717" spans="3:3" ht="15.75" customHeight="1">
      <c r="C717" s="6"/>
    </row>
    <row r="718" spans="3:3" ht="15.75" customHeight="1">
      <c r="C718" s="6"/>
    </row>
    <row r="719" spans="3:3" ht="15.75" customHeight="1">
      <c r="C719" s="6"/>
    </row>
    <row r="720" spans="3:3" ht="15.75" customHeight="1">
      <c r="C720" s="6"/>
    </row>
    <row r="721" spans="3:3" ht="15.75" customHeight="1">
      <c r="C721" s="6"/>
    </row>
    <row r="722" spans="3:3" ht="15.75" customHeight="1">
      <c r="C722" s="6"/>
    </row>
    <row r="723" spans="3:3" ht="15.75" customHeight="1">
      <c r="C723" s="6"/>
    </row>
    <row r="724" spans="3:3" ht="15.75" customHeight="1">
      <c r="C724" s="6"/>
    </row>
    <row r="725" spans="3:3" ht="15.75" customHeight="1">
      <c r="C725" s="6"/>
    </row>
    <row r="726" spans="3:3" ht="15.75" customHeight="1">
      <c r="C726" s="6"/>
    </row>
    <row r="727" spans="3:3" ht="15.75" customHeight="1">
      <c r="C727" s="6"/>
    </row>
    <row r="728" spans="3:3" ht="15.75" customHeight="1">
      <c r="C728" s="6"/>
    </row>
    <row r="729" spans="3:3" ht="15.75" customHeight="1">
      <c r="C729" s="6"/>
    </row>
    <row r="730" spans="3:3" ht="15.75" customHeight="1">
      <c r="C730" s="6"/>
    </row>
    <row r="731" spans="3:3" ht="15.75" customHeight="1">
      <c r="C731" s="6"/>
    </row>
    <row r="732" spans="3:3" ht="15.75" customHeight="1">
      <c r="C732" s="6"/>
    </row>
    <row r="733" spans="3:3" ht="15.75" customHeight="1">
      <c r="C733" s="6"/>
    </row>
    <row r="734" spans="3:3" ht="15.75" customHeight="1">
      <c r="C734" s="6"/>
    </row>
    <row r="735" spans="3:3" ht="15.75" customHeight="1">
      <c r="C735" s="6"/>
    </row>
    <row r="736" spans="3:3" ht="15.75" customHeight="1">
      <c r="C736" s="6"/>
    </row>
    <row r="737" spans="3:3" ht="15.75" customHeight="1">
      <c r="C737" s="6"/>
    </row>
    <row r="738" spans="3:3" ht="15.75" customHeight="1">
      <c r="C738" s="6"/>
    </row>
    <row r="739" spans="3:3" ht="15.75" customHeight="1">
      <c r="C739" s="6"/>
    </row>
    <row r="740" spans="3:3" ht="15.75" customHeight="1">
      <c r="C740" s="6"/>
    </row>
    <row r="741" spans="3:3" ht="15.75" customHeight="1">
      <c r="C741" s="6"/>
    </row>
    <row r="742" spans="3:3" ht="15.75" customHeight="1">
      <c r="C742" s="6"/>
    </row>
    <row r="743" spans="3:3" ht="15.75" customHeight="1">
      <c r="C743" s="6"/>
    </row>
    <row r="744" spans="3:3" ht="15.75" customHeight="1">
      <c r="C744" s="6"/>
    </row>
    <row r="745" spans="3:3" ht="15.75" customHeight="1">
      <c r="C745" s="6"/>
    </row>
    <row r="746" spans="3:3" ht="15.75" customHeight="1">
      <c r="C746" s="6"/>
    </row>
    <row r="747" spans="3:3" ht="15.75" customHeight="1">
      <c r="C747" s="6"/>
    </row>
    <row r="748" spans="3:3" ht="15.75" customHeight="1">
      <c r="C748" s="6"/>
    </row>
    <row r="749" spans="3:3" ht="15.75" customHeight="1">
      <c r="C749" s="6"/>
    </row>
    <row r="750" spans="3:3" ht="15.75" customHeight="1">
      <c r="C750" s="6"/>
    </row>
    <row r="751" spans="3:3" ht="15.75" customHeight="1">
      <c r="C751" s="6"/>
    </row>
    <row r="752" spans="3:3" ht="15.75" customHeight="1">
      <c r="C752" s="6"/>
    </row>
    <row r="753" spans="3:3" ht="15.75" customHeight="1">
      <c r="C753" s="6"/>
    </row>
    <row r="754" spans="3:3" ht="15.75" customHeight="1">
      <c r="C754" s="6"/>
    </row>
    <row r="755" spans="3:3" ht="15.75" customHeight="1">
      <c r="C755" s="6"/>
    </row>
    <row r="756" spans="3:3" ht="15.75" customHeight="1">
      <c r="C756" s="6"/>
    </row>
    <row r="757" spans="3:3" ht="15.75" customHeight="1">
      <c r="C757" s="6"/>
    </row>
    <row r="758" spans="3:3" ht="15.75" customHeight="1">
      <c r="C758" s="6"/>
    </row>
    <row r="759" spans="3:3" ht="15.75" customHeight="1">
      <c r="C759" s="6"/>
    </row>
    <row r="760" spans="3:3" ht="15.75" customHeight="1">
      <c r="C760" s="6"/>
    </row>
    <row r="761" spans="3:3" ht="15.75" customHeight="1">
      <c r="C761" s="6"/>
    </row>
    <row r="762" spans="3:3" ht="15.75" customHeight="1">
      <c r="C762" s="6"/>
    </row>
    <row r="763" spans="3:3" ht="15.75" customHeight="1">
      <c r="C763" s="6"/>
    </row>
    <row r="764" spans="3:3" ht="15.75" customHeight="1">
      <c r="C764" s="6"/>
    </row>
    <row r="765" spans="3:3" ht="15.75" customHeight="1">
      <c r="C765" s="6"/>
    </row>
    <row r="766" spans="3:3" ht="15.75" customHeight="1">
      <c r="C766" s="6"/>
    </row>
    <row r="767" spans="3:3" ht="15.75" customHeight="1">
      <c r="C767" s="6"/>
    </row>
    <row r="768" spans="3:3" ht="15.75" customHeight="1">
      <c r="C768" s="6"/>
    </row>
    <row r="769" spans="3:3" ht="15.75" customHeight="1">
      <c r="C769" s="6"/>
    </row>
    <row r="770" spans="3:3" ht="15.75" customHeight="1">
      <c r="C770" s="6"/>
    </row>
    <row r="771" spans="3:3" ht="15.75" customHeight="1">
      <c r="C771" s="6"/>
    </row>
    <row r="772" spans="3:3" ht="15.75" customHeight="1">
      <c r="C772" s="6"/>
    </row>
    <row r="773" spans="3:3" ht="15.75" customHeight="1">
      <c r="C773" s="6"/>
    </row>
    <row r="774" spans="3:3" ht="15.75" customHeight="1">
      <c r="C774" s="6"/>
    </row>
    <row r="775" spans="3:3" ht="15.75" customHeight="1">
      <c r="C775" s="6"/>
    </row>
    <row r="776" spans="3:3" ht="15.75" customHeight="1">
      <c r="C776" s="6"/>
    </row>
    <row r="777" spans="3:3" ht="15.75" customHeight="1">
      <c r="C777" s="6"/>
    </row>
    <row r="778" spans="3:3" ht="15.75" customHeight="1">
      <c r="C778" s="6"/>
    </row>
    <row r="779" spans="3:3" ht="15.75" customHeight="1">
      <c r="C779" s="6"/>
    </row>
    <row r="780" spans="3:3" ht="15.75" customHeight="1">
      <c r="C780" s="6"/>
    </row>
    <row r="781" spans="3:3" ht="15.75" customHeight="1">
      <c r="C781" s="6"/>
    </row>
    <row r="782" spans="3:3" ht="15.75" customHeight="1">
      <c r="C782" s="6"/>
    </row>
    <row r="783" spans="3:3" ht="15.75" customHeight="1">
      <c r="C783" s="6"/>
    </row>
    <row r="784" spans="3:3" ht="15.75" customHeight="1">
      <c r="C784" s="6"/>
    </row>
    <row r="785" spans="3:3" ht="15.75" customHeight="1">
      <c r="C785" s="6"/>
    </row>
    <row r="786" spans="3:3" ht="15.75" customHeight="1">
      <c r="C786" s="6"/>
    </row>
    <row r="787" spans="3:3" ht="15.75" customHeight="1">
      <c r="C787" s="6"/>
    </row>
    <row r="788" spans="3:3" ht="15.75" customHeight="1">
      <c r="C788" s="6"/>
    </row>
    <row r="789" spans="3:3" ht="15.75" customHeight="1">
      <c r="C789" s="6"/>
    </row>
    <row r="790" spans="3:3" ht="15.75" customHeight="1">
      <c r="C790" s="6"/>
    </row>
    <row r="791" spans="3:3" ht="15.75" customHeight="1">
      <c r="C791" s="6"/>
    </row>
    <row r="792" spans="3:3" ht="15.75" customHeight="1">
      <c r="C792" s="6"/>
    </row>
    <row r="793" spans="3:3" ht="15.75" customHeight="1">
      <c r="C793" s="6"/>
    </row>
    <row r="794" spans="3:3" ht="15.75" customHeight="1">
      <c r="C794" s="6"/>
    </row>
    <row r="795" spans="3:3" ht="15.75" customHeight="1">
      <c r="C795" s="6"/>
    </row>
    <row r="796" spans="3:3" ht="15.75" customHeight="1">
      <c r="C796" s="6"/>
    </row>
    <row r="797" spans="3:3" ht="15.75" customHeight="1">
      <c r="C797" s="6"/>
    </row>
    <row r="798" spans="3:3" ht="15.75" customHeight="1">
      <c r="C798" s="6"/>
    </row>
    <row r="799" spans="3:3" ht="15.75" customHeight="1">
      <c r="C799" s="6"/>
    </row>
    <row r="800" spans="3:3" ht="15.75" customHeight="1">
      <c r="C800" s="6"/>
    </row>
    <row r="801" spans="3:3" ht="15.75" customHeight="1">
      <c r="C801" s="6"/>
    </row>
    <row r="802" spans="3:3" ht="15.75" customHeight="1">
      <c r="C802" s="6"/>
    </row>
    <row r="803" spans="3:3" ht="15.75" customHeight="1">
      <c r="C803" s="6"/>
    </row>
    <row r="804" spans="3:3" ht="15.75" customHeight="1">
      <c r="C804" s="6"/>
    </row>
    <row r="805" spans="3:3" ht="15.75" customHeight="1">
      <c r="C805" s="6"/>
    </row>
    <row r="806" spans="3:3" ht="15.75" customHeight="1">
      <c r="C806" s="6"/>
    </row>
    <row r="807" spans="3:3" ht="15.75" customHeight="1">
      <c r="C807" s="6"/>
    </row>
    <row r="808" spans="3:3" ht="15.75" customHeight="1">
      <c r="C808" s="6"/>
    </row>
    <row r="809" spans="3:3" ht="15.75" customHeight="1">
      <c r="C809" s="6"/>
    </row>
    <row r="810" spans="3:3" ht="15.75" customHeight="1">
      <c r="C810" s="6"/>
    </row>
    <row r="811" spans="3:3" ht="15.75" customHeight="1">
      <c r="C811" s="6"/>
    </row>
    <row r="812" spans="3:3" ht="15.75" customHeight="1">
      <c r="C812" s="6"/>
    </row>
    <row r="813" spans="3:3" ht="15.75" customHeight="1">
      <c r="C813" s="6"/>
    </row>
    <row r="814" spans="3:3" ht="15.75" customHeight="1">
      <c r="C814" s="6"/>
    </row>
    <row r="815" spans="3:3" ht="15.75" customHeight="1">
      <c r="C815" s="6"/>
    </row>
    <row r="816" spans="3:3" ht="15.75" customHeight="1">
      <c r="C816" s="6"/>
    </row>
    <row r="817" spans="3:3" ht="15.75" customHeight="1">
      <c r="C817" s="6"/>
    </row>
    <row r="818" spans="3:3" ht="15.75" customHeight="1">
      <c r="C818" s="6"/>
    </row>
    <row r="819" spans="3:3" ht="15.75" customHeight="1">
      <c r="C819" s="6"/>
    </row>
    <row r="820" spans="3:3" ht="15.75" customHeight="1">
      <c r="C820" s="6"/>
    </row>
    <row r="821" spans="3:3" ht="15.75" customHeight="1">
      <c r="C821" s="6"/>
    </row>
    <row r="822" spans="3:3" ht="15.75" customHeight="1">
      <c r="C822" s="6"/>
    </row>
    <row r="823" spans="3:3" ht="15.75" customHeight="1">
      <c r="C823" s="6"/>
    </row>
    <row r="824" spans="3:3" ht="15.75" customHeight="1">
      <c r="C824" s="6"/>
    </row>
    <row r="825" spans="3:3" ht="15.75" customHeight="1">
      <c r="C825" s="6"/>
    </row>
    <row r="826" spans="3:3" ht="15.75" customHeight="1">
      <c r="C826" s="6"/>
    </row>
    <row r="827" spans="3:3" ht="15.75" customHeight="1">
      <c r="C827" s="6"/>
    </row>
    <row r="828" spans="3:3" ht="15.75" customHeight="1">
      <c r="C828" s="6"/>
    </row>
    <row r="829" spans="3:3" ht="15.75" customHeight="1">
      <c r="C829" s="6"/>
    </row>
    <row r="830" spans="3:3" ht="15.75" customHeight="1">
      <c r="C830" s="6"/>
    </row>
    <row r="831" spans="3:3" ht="15.75" customHeight="1">
      <c r="C831" s="6"/>
    </row>
    <row r="832" spans="3:3" ht="15.75" customHeight="1">
      <c r="C832" s="6"/>
    </row>
    <row r="833" spans="3:3" ht="15.75" customHeight="1">
      <c r="C833" s="6"/>
    </row>
    <row r="834" spans="3:3" ht="15.75" customHeight="1">
      <c r="C834" s="6"/>
    </row>
    <row r="835" spans="3:3" ht="15.75" customHeight="1">
      <c r="C835" s="6"/>
    </row>
    <row r="836" spans="3:3" ht="15.75" customHeight="1">
      <c r="C836" s="6"/>
    </row>
    <row r="837" spans="3:3" ht="15.75" customHeight="1">
      <c r="C837" s="6"/>
    </row>
    <row r="838" spans="3:3" ht="15.75" customHeight="1">
      <c r="C838" s="6"/>
    </row>
    <row r="839" spans="3:3" ht="15.75" customHeight="1">
      <c r="C839" s="6"/>
    </row>
    <row r="840" spans="3:3" ht="15.75" customHeight="1">
      <c r="C840" s="6"/>
    </row>
    <row r="841" spans="3:3" ht="15.75" customHeight="1">
      <c r="C841" s="6"/>
    </row>
    <row r="842" spans="3:3" ht="15.75" customHeight="1">
      <c r="C842" s="6"/>
    </row>
    <row r="843" spans="3:3" ht="15.75" customHeight="1">
      <c r="C843" s="6"/>
    </row>
    <row r="844" spans="3:3" ht="15.75" customHeight="1">
      <c r="C844" s="6"/>
    </row>
    <row r="845" spans="3:3" ht="15.75" customHeight="1">
      <c r="C845" s="6"/>
    </row>
    <row r="846" spans="3:3" ht="15.75" customHeight="1">
      <c r="C846" s="6"/>
    </row>
    <row r="847" spans="3:3" ht="15.75" customHeight="1">
      <c r="C847" s="6"/>
    </row>
    <row r="848" spans="3:3" ht="15.75" customHeight="1">
      <c r="C848" s="6"/>
    </row>
    <row r="849" spans="3:3" ht="15.75" customHeight="1">
      <c r="C849" s="6"/>
    </row>
    <row r="850" spans="3:3" ht="15.75" customHeight="1">
      <c r="C850" s="6"/>
    </row>
    <row r="851" spans="3:3" ht="15.75" customHeight="1">
      <c r="C851" s="6"/>
    </row>
    <row r="852" spans="3:3" ht="15.75" customHeight="1">
      <c r="C852" s="6"/>
    </row>
    <row r="853" spans="3:3" ht="15.75" customHeight="1">
      <c r="C853" s="6"/>
    </row>
    <row r="854" spans="3:3" ht="15.75" customHeight="1">
      <c r="C854" s="6"/>
    </row>
    <row r="855" spans="3:3" ht="15.75" customHeight="1">
      <c r="C855" s="6"/>
    </row>
    <row r="856" spans="3:3" ht="15.75" customHeight="1">
      <c r="C856" s="6"/>
    </row>
    <row r="857" spans="3:3" ht="15.75" customHeight="1">
      <c r="C857" s="6"/>
    </row>
    <row r="858" spans="3:3" ht="15.75" customHeight="1">
      <c r="C858" s="6"/>
    </row>
    <row r="859" spans="3:3" ht="15.75" customHeight="1">
      <c r="C859" s="6"/>
    </row>
    <row r="860" spans="3:3" ht="15.75" customHeight="1">
      <c r="C860" s="6"/>
    </row>
    <row r="861" spans="3:3" ht="15.75" customHeight="1">
      <c r="C861" s="6"/>
    </row>
    <row r="862" spans="3:3" ht="15.75" customHeight="1">
      <c r="C862" s="6"/>
    </row>
    <row r="863" spans="3:3" ht="15.75" customHeight="1">
      <c r="C863" s="6"/>
    </row>
    <row r="864" spans="3:3" ht="15.75" customHeight="1">
      <c r="C864" s="6"/>
    </row>
    <row r="865" spans="3:3" ht="15.75" customHeight="1">
      <c r="C865" s="6"/>
    </row>
    <row r="866" spans="3:3" ht="15.75" customHeight="1">
      <c r="C866" s="6"/>
    </row>
    <row r="867" spans="3:3" ht="15.75" customHeight="1">
      <c r="C867" s="6"/>
    </row>
    <row r="868" spans="3:3" ht="15.75" customHeight="1">
      <c r="C868" s="6"/>
    </row>
    <row r="869" spans="3:3" ht="15.75" customHeight="1">
      <c r="C869" s="6"/>
    </row>
    <row r="870" spans="3:3" ht="15.75" customHeight="1">
      <c r="C870" s="6"/>
    </row>
    <row r="871" spans="3:3" ht="15.75" customHeight="1">
      <c r="C871" s="6"/>
    </row>
    <row r="872" spans="3:3" ht="15.75" customHeight="1">
      <c r="C872" s="6"/>
    </row>
    <row r="873" spans="3:3" ht="15.75" customHeight="1">
      <c r="C873" s="6"/>
    </row>
    <row r="874" spans="3:3" ht="15.75" customHeight="1">
      <c r="C874" s="6"/>
    </row>
    <row r="875" spans="3:3" ht="15.75" customHeight="1">
      <c r="C875" s="6"/>
    </row>
    <row r="876" spans="3:3" ht="15.75" customHeight="1">
      <c r="C876" s="6"/>
    </row>
    <row r="877" spans="3:3" ht="15.75" customHeight="1">
      <c r="C877" s="6"/>
    </row>
    <row r="878" spans="3:3" ht="15.75" customHeight="1">
      <c r="C878" s="6"/>
    </row>
    <row r="879" spans="3:3" ht="15.75" customHeight="1">
      <c r="C879" s="6"/>
    </row>
    <row r="880" spans="3:3" ht="15.75" customHeight="1">
      <c r="C880" s="6"/>
    </row>
    <row r="881" spans="3:3" ht="15.75" customHeight="1">
      <c r="C881" s="6"/>
    </row>
    <row r="882" spans="3:3" ht="15.75" customHeight="1">
      <c r="C882" s="6"/>
    </row>
    <row r="883" spans="3:3" ht="15.75" customHeight="1">
      <c r="C883" s="6"/>
    </row>
    <row r="884" spans="3:3" ht="15.75" customHeight="1">
      <c r="C884" s="6"/>
    </row>
    <row r="885" spans="3:3" ht="15.75" customHeight="1">
      <c r="C885" s="6"/>
    </row>
    <row r="886" spans="3:3" ht="15.75" customHeight="1">
      <c r="C886" s="6"/>
    </row>
    <row r="887" spans="3:3" ht="15.75" customHeight="1">
      <c r="C887" s="6"/>
    </row>
    <row r="888" spans="3:3" ht="15.75" customHeight="1">
      <c r="C888" s="6"/>
    </row>
    <row r="889" spans="3:3" ht="15.75" customHeight="1">
      <c r="C889" s="6"/>
    </row>
    <row r="890" spans="3:3" ht="15.75" customHeight="1">
      <c r="C890" s="6"/>
    </row>
    <row r="891" spans="3:3" ht="15.75" customHeight="1">
      <c r="C891" s="6"/>
    </row>
    <row r="892" spans="3:3" ht="15.75" customHeight="1">
      <c r="C892" s="6"/>
    </row>
    <row r="893" spans="3:3" ht="15.75" customHeight="1">
      <c r="C893" s="6"/>
    </row>
    <row r="894" spans="3:3" ht="15.75" customHeight="1">
      <c r="C894" s="6"/>
    </row>
    <row r="895" spans="3:3" ht="15.75" customHeight="1">
      <c r="C895" s="6"/>
    </row>
    <row r="896" spans="3:3" ht="15.75" customHeight="1">
      <c r="C896" s="6"/>
    </row>
    <row r="897" spans="3:3" ht="15.75" customHeight="1">
      <c r="C897" s="6"/>
    </row>
    <row r="898" spans="3:3" ht="15.75" customHeight="1">
      <c r="C898" s="6"/>
    </row>
    <row r="899" spans="3:3" ht="15.75" customHeight="1">
      <c r="C899" s="6"/>
    </row>
    <row r="900" spans="3:3" ht="15.75" customHeight="1">
      <c r="C900" s="6"/>
    </row>
    <row r="901" spans="3:3" ht="15.75" customHeight="1">
      <c r="C901" s="6"/>
    </row>
    <row r="902" spans="3:3" ht="15.75" customHeight="1">
      <c r="C902" s="6"/>
    </row>
    <row r="903" spans="3:3" ht="15.75" customHeight="1">
      <c r="C903" s="6"/>
    </row>
    <row r="904" spans="3:3" ht="15.75" customHeight="1">
      <c r="C904" s="6"/>
    </row>
    <row r="905" spans="3:3" ht="15.75" customHeight="1">
      <c r="C905" s="6"/>
    </row>
    <row r="906" spans="3:3" ht="15.75" customHeight="1">
      <c r="C906" s="6"/>
    </row>
    <row r="907" spans="3:3" ht="15.75" customHeight="1">
      <c r="C907" s="6"/>
    </row>
    <row r="908" spans="3:3" ht="15.75" customHeight="1">
      <c r="C908" s="6"/>
    </row>
    <row r="909" spans="3:3" ht="15.75" customHeight="1">
      <c r="C909" s="6"/>
    </row>
    <row r="910" spans="3:3" ht="15.75" customHeight="1">
      <c r="C910" s="6"/>
    </row>
    <row r="911" spans="3:3" ht="15.75" customHeight="1">
      <c r="C911" s="6"/>
    </row>
    <row r="912" spans="3:3" ht="15.75" customHeight="1">
      <c r="C912" s="6"/>
    </row>
    <row r="913" spans="3:3" ht="15.75" customHeight="1">
      <c r="C913" s="6"/>
    </row>
    <row r="914" spans="3:3" ht="15.75" customHeight="1">
      <c r="C914" s="6"/>
    </row>
    <row r="915" spans="3:3" ht="15.75" customHeight="1">
      <c r="C915" s="6"/>
    </row>
    <row r="916" spans="3:3" ht="15.75" customHeight="1">
      <c r="C916" s="6"/>
    </row>
    <row r="917" spans="3:3" ht="15.75" customHeight="1">
      <c r="C917" s="6"/>
    </row>
    <row r="918" spans="3:3" ht="15.75" customHeight="1">
      <c r="C918" s="6"/>
    </row>
    <row r="919" spans="3:3" ht="15.75" customHeight="1">
      <c r="C919" s="6"/>
    </row>
    <row r="920" spans="3:3" ht="15.75" customHeight="1">
      <c r="C920" s="6"/>
    </row>
    <row r="921" spans="3:3" ht="15.75" customHeight="1">
      <c r="C921" s="6"/>
    </row>
    <row r="922" spans="3:3" ht="15.75" customHeight="1">
      <c r="C922" s="6"/>
    </row>
    <row r="923" spans="3:3" ht="15.75" customHeight="1">
      <c r="C923" s="6"/>
    </row>
    <row r="924" spans="3:3" ht="15.75" customHeight="1">
      <c r="C924" s="6"/>
    </row>
    <row r="925" spans="3:3" ht="15.75" customHeight="1">
      <c r="C925" s="6"/>
    </row>
    <row r="926" spans="3:3" ht="15.75" customHeight="1">
      <c r="C926" s="6"/>
    </row>
    <row r="927" spans="3:3" ht="15.75" customHeight="1">
      <c r="C927" s="6"/>
    </row>
    <row r="928" spans="3:3" ht="15.75" customHeight="1">
      <c r="C928" s="6"/>
    </row>
    <row r="929" spans="3:3" ht="15.75" customHeight="1">
      <c r="C929" s="6"/>
    </row>
    <row r="930" spans="3:3" ht="15.75" customHeight="1">
      <c r="C930" s="6"/>
    </row>
    <row r="931" spans="3:3" ht="15.75" customHeight="1">
      <c r="C931" s="6"/>
    </row>
    <row r="932" spans="3:3" ht="15.75" customHeight="1">
      <c r="C932" s="6"/>
    </row>
    <row r="933" spans="3:3" ht="15.75" customHeight="1">
      <c r="C933" s="6"/>
    </row>
    <row r="934" spans="3:3" ht="15.75" customHeight="1">
      <c r="C934" s="6"/>
    </row>
    <row r="935" spans="3:3" ht="15.75" customHeight="1">
      <c r="C935" s="6"/>
    </row>
    <row r="936" spans="3:3" ht="15.75" customHeight="1">
      <c r="C936" s="6"/>
    </row>
    <row r="937" spans="3:3" ht="15.75" customHeight="1">
      <c r="C937" s="6"/>
    </row>
    <row r="938" spans="3:3" ht="15.75" customHeight="1">
      <c r="C938" s="6"/>
    </row>
    <row r="939" spans="3:3" ht="15.75" customHeight="1">
      <c r="C939" s="6"/>
    </row>
    <row r="940" spans="3:3" ht="15.75" customHeight="1">
      <c r="C940" s="6"/>
    </row>
    <row r="941" spans="3:3" ht="15.75" customHeight="1">
      <c r="C941" s="6"/>
    </row>
    <row r="942" spans="3:3" ht="15.75" customHeight="1">
      <c r="C942" s="6"/>
    </row>
    <row r="943" spans="3:3" ht="15.75" customHeight="1">
      <c r="C943" s="6"/>
    </row>
    <row r="944" spans="3:3" ht="15.75" customHeight="1">
      <c r="C944" s="6"/>
    </row>
    <row r="945" spans="3:3" ht="15.75" customHeight="1">
      <c r="C945" s="6"/>
    </row>
    <row r="946" spans="3:3" ht="15.75" customHeight="1">
      <c r="C946" s="6"/>
    </row>
    <row r="947" spans="3:3" ht="15.75" customHeight="1">
      <c r="C947" s="6"/>
    </row>
    <row r="948" spans="3:3" ht="15.75" customHeight="1">
      <c r="C948" s="6"/>
    </row>
    <row r="949" spans="3:3" ht="15.75" customHeight="1">
      <c r="C949" s="6"/>
    </row>
    <row r="950" spans="3:3" ht="15.75" customHeight="1">
      <c r="C950" s="6"/>
    </row>
    <row r="951" spans="3:3" ht="15.75" customHeight="1">
      <c r="C951" s="6"/>
    </row>
    <row r="952" spans="3:3" ht="15.75" customHeight="1">
      <c r="C952" s="6"/>
    </row>
    <row r="953" spans="3:3" ht="15.75" customHeight="1">
      <c r="C953" s="6"/>
    </row>
    <row r="954" spans="3:3" ht="15.75" customHeight="1">
      <c r="C954" s="6"/>
    </row>
    <row r="955" spans="3:3" ht="15.75" customHeight="1">
      <c r="C955" s="6"/>
    </row>
    <row r="956" spans="3:3" ht="15.75" customHeight="1">
      <c r="C956" s="6"/>
    </row>
    <row r="957" spans="3:3" ht="15.75" customHeight="1">
      <c r="C957" s="6"/>
    </row>
    <row r="958" spans="3:3" ht="15.75" customHeight="1">
      <c r="C958" s="6"/>
    </row>
    <row r="959" spans="3:3" ht="15.75" customHeight="1">
      <c r="C959" s="6"/>
    </row>
    <row r="960" spans="3:3" ht="15.75" customHeight="1">
      <c r="C960" s="6"/>
    </row>
    <row r="961" spans="3:3" ht="15.75" customHeight="1">
      <c r="C961" s="6"/>
    </row>
    <row r="962" spans="3:3" ht="15.75" customHeight="1">
      <c r="C962" s="6"/>
    </row>
    <row r="963" spans="3:3" ht="15.75" customHeight="1">
      <c r="C963" s="6"/>
    </row>
    <row r="964" spans="3:3" ht="15.75" customHeight="1">
      <c r="C964" s="6"/>
    </row>
    <row r="965" spans="3:3" ht="15.75" customHeight="1">
      <c r="C965" s="6"/>
    </row>
    <row r="966" spans="3:3" ht="15.75" customHeight="1">
      <c r="C966" s="6"/>
    </row>
    <row r="967" spans="3:3" ht="15.75" customHeight="1">
      <c r="C967" s="6"/>
    </row>
    <row r="968" spans="3:3" ht="15.75" customHeight="1">
      <c r="C968" s="6"/>
    </row>
    <row r="969" spans="3:3" ht="15.75" customHeight="1">
      <c r="C969" s="6"/>
    </row>
    <row r="970" spans="3:3" ht="15.75" customHeight="1">
      <c r="C970" s="6"/>
    </row>
    <row r="971" spans="3:3" ht="15.75" customHeight="1">
      <c r="C971" s="6"/>
    </row>
    <row r="972" spans="3:3" ht="15.75" customHeight="1">
      <c r="C972" s="6"/>
    </row>
    <row r="973" spans="3:3" ht="15.75" customHeight="1">
      <c r="C973" s="6"/>
    </row>
    <row r="974" spans="3:3" ht="15.75" customHeight="1">
      <c r="C974" s="6"/>
    </row>
    <row r="975" spans="3:3" ht="15.75" customHeight="1">
      <c r="C975" s="6"/>
    </row>
    <row r="976" spans="3:3" ht="15.75" customHeight="1">
      <c r="C976" s="6"/>
    </row>
    <row r="977" spans="3:3" ht="15.75" customHeight="1">
      <c r="C977" s="6"/>
    </row>
    <row r="978" spans="3:3" ht="15.75" customHeight="1">
      <c r="C978" s="6"/>
    </row>
    <row r="979" spans="3:3" ht="15.75" customHeight="1">
      <c r="C979" s="6"/>
    </row>
    <row r="980" spans="3:3" ht="15.75" customHeight="1">
      <c r="C980" s="6"/>
    </row>
    <row r="981" spans="3:3" ht="15.75" customHeight="1">
      <c r="C981" s="6"/>
    </row>
    <row r="982" spans="3:3" ht="15.75" customHeight="1">
      <c r="C982" s="6"/>
    </row>
    <row r="983" spans="3:3" ht="15.75" customHeight="1">
      <c r="C983" s="6"/>
    </row>
    <row r="984" spans="3:3" ht="15.75" customHeight="1">
      <c r="C984" s="6"/>
    </row>
    <row r="985" spans="3:3" ht="15.75" customHeight="1">
      <c r="C985" s="6"/>
    </row>
    <row r="986" spans="3:3" ht="15.75" customHeight="1">
      <c r="C986" s="6"/>
    </row>
    <row r="987" spans="3:3" ht="15.75" customHeight="1">
      <c r="C987" s="6"/>
    </row>
    <row r="988" spans="3:3" ht="15.75" customHeight="1">
      <c r="C988" s="6"/>
    </row>
    <row r="989" spans="3:3" ht="15.75" customHeight="1">
      <c r="C989" s="6"/>
    </row>
    <row r="990" spans="3:3" ht="15.75" customHeight="1">
      <c r="C990" s="6"/>
    </row>
    <row r="991" spans="3:3" ht="15.75" customHeight="1">
      <c r="C991" s="6"/>
    </row>
    <row r="992" spans="3:3" ht="15.75" customHeight="1">
      <c r="C992" s="6"/>
    </row>
    <row r="993" spans="3:3" ht="15.75" customHeight="1">
      <c r="C993" s="6"/>
    </row>
    <row r="994" spans="3:3" ht="15.75" customHeight="1">
      <c r="C994" s="6"/>
    </row>
    <row r="995" spans="3:3" ht="15.75" customHeight="1">
      <c r="C995" s="6"/>
    </row>
    <row r="996" spans="3:3" ht="15.75" customHeight="1">
      <c r="C996" s="6"/>
    </row>
    <row r="997" spans="3:3" ht="15.75" customHeight="1">
      <c r="C997" s="6"/>
    </row>
    <row r="998" spans="3:3" ht="15.75" customHeight="1">
      <c r="C998" s="6"/>
    </row>
    <row r="999" spans="3:3" ht="15.75" customHeight="1">
      <c r="C999" s="6"/>
    </row>
    <row r="1000" spans="3:3" ht="15.75" customHeight="1">
      <c r="C1000" s="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PERSONAL HRM</vt:lpstr>
      <vt:lpstr>HOSPITALIZACION</vt:lpstr>
      <vt:lpstr>CX</vt:lpstr>
      <vt:lpstr>CE</vt:lpstr>
      <vt:lpstr>GRUPO 700</vt:lpstr>
      <vt:lpstr>GINECO</vt:lpstr>
      <vt:lpstr>URGENCIAS</vt:lpstr>
      <vt:lpstr>TRANSPORTE ASISTENCIAL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</dc:creator>
  <cp:lastModifiedBy>JEFE DE PLANEACIÓN</cp:lastModifiedBy>
  <cp:lastPrinted>2023-09-01T13:38:51Z</cp:lastPrinted>
  <dcterms:created xsi:type="dcterms:W3CDTF">2023-05-03T18:55:00Z</dcterms:created>
  <dcterms:modified xsi:type="dcterms:W3CDTF">2023-09-05T12:55:37Z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9CF5C9A5BC6E4D3AB143730001B7F996</vt:lpwstr>
  </property>
  <property fmtid="{D5CDD505-2E9C-101B-9397-08002B2CF9AE}" pid="3" name="KSOProductBuildVer">
    <vt:lpwstr>2058-11.2.0.11537</vt:lpwstr>
  </property>
</Properties>
</file>